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48DA22D8-9324-4C0D-B22E-4C34849EA198}" xr6:coauthVersionLast="47" xr6:coauthVersionMax="47" xr10:uidLastSave="{00000000-0000-0000-0000-000000000000}"/>
  <bookViews>
    <workbookView xWindow="-108" yWindow="-108" windowWidth="23256" windowHeight="12576" tabRatio="738" xr2:uid="{00000000-000D-0000-FFFF-FFFF00000000}"/>
  </bookViews>
  <sheets>
    <sheet name="Шифр" sheetId="9" r:id="rId1"/>
    <sheet name="ТЗ" sheetId="12" r:id="rId2"/>
    <sheet name="Для кодировки" sheetId="7" r:id="rId3"/>
  </sheets>
  <definedNames>
    <definedName name="_xlnm._FilterDatabase" localSheetId="2" hidden="1">'Для кодировки'!$A$5:$C$6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7" l="1"/>
  <c r="C18" i="7"/>
  <c r="C17" i="7"/>
  <c r="C16" i="7" l="1"/>
  <c r="C15" i="7" l="1"/>
  <c r="C13" i="7"/>
  <c r="C12" i="7"/>
  <c r="C11" i="7"/>
  <c r="B6" i="7" s="1"/>
  <c r="C6" i="7" l="1"/>
  <c r="A2" i="12"/>
  <c r="C9" i="7" l="1"/>
  <c r="C3" i="7" l="1"/>
</calcChain>
</file>

<file path=xl/sharedStrings.xml><?xml version="1.0" encoding="utf-8"?>
<sst xmlns="http://schemas.openxmlformats.org/spreadsheetml/2006/main" count="102" uniqueCount="90">
  <si>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</si>
  <si>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</si>
  <si>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</si>
  <si>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</si>
  <si>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</si>
  <si>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</si>
  <si>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</si>
  <si>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</si>
  <si>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</si>
  <si>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</si>
  <si>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</si>
  <si>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</si>
  <si>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</si>
  <si>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</si>
  <si>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</si>
  <si>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</si>
  <si>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</si>
  <si>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</si>
  <si>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</si>
  <si>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</si>
  <si>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</si>
  <si>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</si>
  <si>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</si>
  <si>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</si>
  <si>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</si>
  <si>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</si>
  <si>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</si>
  <si>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</si>
  <si>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</si>
  <si>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</si>
  <si>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</si>
  <si>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</si>
  <si>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</si>
  <si>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</si>
  <si>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</si>
  <si>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</si>
  <si>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</si>
  <si>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</si>
  <si>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</si>
  <si>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Подсветка</t>
  </si>
  <si>
    <t>МОНТАЖ</t>
  </si>
  <si>
    <t>Рекомендации по упаковке</t>
  </si>
  <si>
    <t>БУКВЫ</t>
  </si>
  <si>
    <t>Материалы/технология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</si>
  <si>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</si>
  <si>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</si>
  <si>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</si>
  <si>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</si>
  <si>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</si>
  <si>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</si>
  <si>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</si>
  <si>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бессрочно</t>
  </si>
  <si>
    <t>МЕСТО РАЗМЕЩЕНИЯ</t>
  </si>
  <si>
    <t>Место размещения</t>
  </si>
  <si>
    <t xml:space="preserve">
</t>
  </si>
  <si>
    <t>Малые форматы</t>
  </si>
  <si>
    <t>индивидуальный</t>
  </si>
  <si>
    <t>кв.м.</t>
  </si>
  <si>
    <t>МФ</t>
  </si>
  <si>
    <t>Способ монтажа</t>
  </si>
  <si>
    <t>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</t>
  </si>
  <si>
    <t>Руководитель сектора</t>
  </si>
  <si>
    <t>несветовая</t>
  </si>
  <si>
    <t>Черепков П. В.</t>
  </si>
  <si>
    <t>Директор департамента по эксплуатации</t>
  </si>
  <si>
    <t>Департамент по эксплуатации</t>
  </si>
  <si>
    <t>Никульникова Е.А.</t>
  </si>
  <si>
    <t xml:space="preserve">Департамент по некоммерческим закупкам </t>
  </si>
  <si>
    <t>Шатилова А.И.</t>
  </si>
  <si>
    <t>Начальник отдела визуального оформления</t>
  </si>
  <si>
    <t>Департамент по некоммерческим закупкам</t>
  </si>
  <si>
    <t>Шаталов В. И.</t>
  </si>
  <si>
    <t>Руководитель управления по запуску малых форматов</t>
  </si>
  <si>
    <t>Департамент по развитию и запуску малых форматов</t>
  </si>
  <si>
    <t>Бятец Е.В.</t>
  </si>
  <si>
    <t>Директор департамента</t>
  </si>
  <si>
    <t>10 мм</t>
  </si>
  <si>
    <t>Определяется индивидуально</t>
  </si>
  <si>
    <t>Буквы на фриз МФ</t>
  </si>
  <si>
    <t>Буквы</t>
  </si>
  <si>
    <t>на фриз</t>
  </si>
  <si>
    <t>ПВХ</t>
  </si>
  <si>
    <t>черный</t>
  </si>
  <si>
    <t>Материалы</t>
  </si>
  <si>
    <t xml:space="preserve">1. Объемные буквы из ПВХ
3. Комплект крепежей для монтажа (подбирается индивидуально см. раздел "Монтаж").
</t>
  </si>
  <si>
    <t>Глубина букв</t>
  </si>
  <si>
    <t>Буквы монтируются на фриз по трафарету на двухсторонний прозрачный акриловый скотч. Дополнительно можно использовать жидкие гвозди. Крепление должно быть надежным.
Вывеска с лицевой части должна быть чистой, аккуратной, без следов клея. Фриз за вывеской должен быть чистым, без следов клея и подтеков.</t>
  </si>
  <si>
    <t xml:space="preserve">1. Черный ПВХ 10 мм (RAL 9004)
или др. цвета согласно макета
2. Контурная резка
</t>
  </si>
  <si>
    <t xml:space="preserve">1. Наименование для кодировки РИМ </t>
  </si>
  <si>
    <t>ТЗ-458/24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</si>
</sst>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5" fillId="0" borderId="0" applyNumberFormat="0" applyFill="0" applyBorder="0" applyAlignment="0" applyProtection="0"/>
    <xf numFmtId="0" fontId="19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91">
    <xf numFmtId="0" fontId="0" fillId="0" borderId="0" xfId="0"/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/>
    <xf numFmtId="0" fontId="6" fillId="0" borderId="1" xfId="0" applyFont="1" applyBorder="1" applyAlignment="1">
      <alignment horizontal="left" vertical="top" wrapText="1"/>
    </xf>
    <xf numFmtId="14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wrapText="1"/>
    </xf>
    <xf numFmtId="0" fontId="7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6" fillId="2" borderId="15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left" vertical="top" wrapText="1"/>
    </xf>
    <xf numFmtId="14" fontId="7" fillId="0" borderId="1" xfId="0" applyNumberFormat="1" applyFont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vertical="center" readingOrder="1"/>
    </xf>
    <xf numFmtId="0" fontId="7" fillId="0" borderId="1" xfId="0" applyFont="1" applyBorder="1" applyAlignment="1">
      <alignment horizontal="left" vertical="top" wrapText="1"/>
    </xf>
    <xf numFmtId="0" fontId="11" fillId="2" borderId="19" xfId="0" applyFont="1" applyFill="1" applyBorder="1" applyAlignment="1">
      <alignment horizontal="left" vertical="top" wrapText="1"/>
    </xf>
    <xf numFmtId="0" fontId="11" fillId="2" borderId="3" xfId="0" applyFont="1" applyFill="1" applyBorder="1" applyAlignment="1">
      <alignment horizontal="center" vertical="top" wrapText="1"/>
    </xf>
    <xf numFmtId="0" fontId="11" fillId="3" borderId="6" xfId="0" applyFont="1" applyFill="1" applyBorder="1" applyAlignment="1">
      <alignment horizontal="left" vertical="top" wrapText="1"/>
    </xf>
    <xf numFmtId="0" fontId="11" fillId="2" borderId="6" xfId="0" applyFont="1" applyFill="1" applyBorder="1" applyAlignment="1">
      <alignment vertical="top" wrapText="1"/>
    </xf>
    <xf numFmtId="0" fontId="11" fillId="2" borderId="8" xfId="0" applyFont="1" applyFill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9" fillId="2" borderId="3" xfId="0" applyFont="1" applyFill="1" applyBorder="1" applyAlignment="1">
      <alignment horizontal="left" vertical="top" wrapText="1"/>
    </xf>
    <xf numFmtId="0" fontId="11" fillId="2" borderId="6" xfId="0" applyFont="1" applyFill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9" fillId="2" borderId="6" xfId="0" applyFont="1" applyFill="1" applyBorder="1" applyAlignment="1">
      <alignment horizontal="left" vertical="top" wrapText="1"/>
    </xf>
    <xf numFmtId="0" fontId="15" fillId="0" borderId="20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3" fillId="0" borderId="20" xfId="0" applyFont="1" applyBorder="1" applyAlignment="1">
      <alignment vertical="top" wrapText="1"/>
    </xf>
    <xf numFmtId="0" fontId="18" fillId="0" borderId="20" xfId="0" applyFont="1" applyBorder="1" applyAlignment="1">
      <alignment vertical="center" wrapText="1"/>
    </xf>
    <xf numFmtId="0" fontId="15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 wrapText="1"/>
    </xf>
    <xf numFmtId="0" fontId="13" fillId="0" borderId="0" xfId="0" applyFont="1" applyAlignment="1">
      <alignment vertical="top" wrapText="1"/>
    </xf>
    <xf numFmtId="0" fontId="14" fillId="0" borderId="0" xfId="0" applyFont="1" applyAlignment="1">
      <alignment vertical="top" wrapText="1"/>
    </xf>
    <xf numFmtId="0" fontId="18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9" fillId="2" borderId="8" xfId="0" applyFont="1" applyFill="1" applyBorder="1" applyAlignment="1">
      <alignment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horizontal="center" vertical="top" wrapText="1"/>
    </xf>
    <xf numFmtId="0" fontId="10" fillId="0" borderId="15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5" fillId="0" borderId="14" xfId="2" applyFill="1" applyBorder="1" applyAlignment="1">
      <alignment horizontal="left"/>
    </xf>
    <xf numFmtId="0" fontId="5" fillId="0" borderId="13" xfId="2" applyFill="1" applyBorder="1" applyAlignment="1">
      <alignment horizontal="left"/>
    </xf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11" xfId="0" applyFont="1" applyFill="1" applyBorder="1" applyAlignment="1">
      <alignment horizontal="center" vertical="top" wrapText="1"/>
    </xf>
    <xf numFmtId="0" fontId="10" fillId="0" borderId="21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top" wrapText="1"/>
    </xf>
    <xf numFmtId="0" fontId="6" fillId="0" borderId="18" xfId="0" applyFont="1" applyBorder="1" applyAlignment="1">
      <alignment horizontal="left" vertical="top" wrapText="1"/>
    </xf>
    <xf numFmtId="0" fontId="11" fillId="2" borderId="19" xfId="0" applyFont="1" applyFill="1" applyBorder="1" applyAlignment="1">
      <alignment horizontal="left" vertical="top" wrapText="1"/>
    </xf>
    <xf numFmtId="0" fontId="11" fillId="2" borderId="18" xfId="0" applyFont="1" applyFill="1" applyBorder="1" applyAlignment="1">
      <alignment horizontal="left" vertical="top" wrapText="1"/>
    </xf>
    <xf numFmtId="0" fontId="7" fillId="0" borderId="0" xfId="0" applyFont="1" applyAlignment="1">
      <alignment wrapText="1"/>
    </xf>
    <xf numFmtId="0" fontId="6" fillId="2" borderId="1" xfId="0" applyFont="1" applyFill="1" applyBorder="1" applyAlignment="1">
      <alignment horizontal="left" vertical="top" wrapText="1"/>
    </xf>
  </cellXfs>
  <cellStyles count="9">
    <cellStyle name="Гиперссылка" xfId="2" builtinId="8"/>
    <cellStyle name="Обычный" xfId="0" builtinId="0"/>
    <cellStyle name="Обычный 10" xfId="5" xr:uid="{00000000-0005-0000-0000-000002000000}"/>
    <cellStyle name="Обычный 2" xfId="1" xr:uid="{00000000-0005-0000-0000-000003000000}"/>
    <cellStyle name="Обычный 2 2" xfId="4" xr:uid="{00000000-0005-0000-0000-000004000000}"/>
    <cellStyle name="Обычный 2 2 2" xfId="7" xr:uid="{7666C926-2D27-4259-984B-1DD25F681955}"/>
    <cellStyle name="Обычный 2 3" xfId="8" xr:uid="{14D0B3A6-294C-493A-AD32-38CC6DB6CBA9}"/>
    <cellStyle name="Обычный 2 4" xfId="6" xr:uid="{F704C4B8-F854-411C-A86B-7AC3E701C9F4}"/>
    <cellStyle name="Обычный 3" xfId="3" xr:uid="{00000000-0005-0000-0000-000005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5</xdr:row>
      <xdr:rowOff>99061</xdr:rowOff>
    </xdr:from>
    <xdr:to>
      <xdr:col>1</xdr:col>
      <xdr:colOff>2452301</xdr:colOff>
      <xdr:row>5</xdr:row>
      <xdr:rowOff>1181101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2AD7D6CE-C3AE-CC7F-ACDD-DCACF6727A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44141" y="1028701"/>
          <a:ext cx="2414200" cy="1082040"/>
        </a:xfrm>
        <a:prstGeom prst="rect">
          <a:avLst/>
        </a:prstGeom>
      </xdr:spPr>
    </xdr:pic>
    <xdr:clientData/>
  </xdr:twoCellAnchor>
  <xdr:twoCellAnchor editAs="oneCell">
    <xdr:from>
      <xdr:col>1</xdr:col>
      <xdr:colOff>2918461</xdr:colOff>
      <xdr:row>5</xdr:row>
      <xdr:rowOff>106681</xdr:rowOff>
    </xdr:from>
    <xdr:to>
      <xdr:col>2</xdr:col>
      <xdr:colOff>1082041</xdr:colOff>
      <xdr:row>5</xdr:row>
      <xdr:rowOff>1621393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7749DBEE-9A47-821F-896D-7F1CBA9F2E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24501" y="1036321"/>
          <a:ext cx="2324100" cy="15147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abSelected="1" zoomScaleNormal="100" workbookViewId="0">
      <selection activeCell="B11" sqref="B11"/>
    </sheetView>
  </sheetViews>
  <sheetFormatPr defaultColWidth="9.109375" defaultRowHeight="13.8" x14ac:dyDescent="0.25"/>
  <cols>
    <col min="1" max="1" width="38" style="3" customWidth="1"/>
    <col min="2" max="2" width="43.44140625" style="3" customWidth="1"/>
    <col min="3" max="3" width="55.109375" style="3" customWidth="1"/>
    <col min="4" max="4" width="9.109375" style="3"/>
    <col min="5" max="5" width="0" style="3" hidden="1" customWidth="1"/>
    <col min="6" max="16384" width="9.109375" style="3"/>
  </cols>
  <sheetData>
    <row r="1" spans="1:5" ht="17.399999999999999" x14ac:dyDescent="0.25">
      <c r="A1" s="1" t="s">
        <v>3</v>
      </c>
      <c r="B1" s="2"/>
    </row>
    <row r="2" spans="1:5" x14ac:dyDescent="0.25">
      <c r="A2" s="4" t="s">
        <v>35</v>
      </c>
      <c r="B2" s="28" t="s">
        <v>89</v>
      </c>
      <c r="E2" s="3" t="s">
        <v>36</v>
      </c>
    </row>
    <row r="3" spans="1:5" x14ac:dyDescent="0.25">
      <c r="A3" s="4" t="s">
        <v>34</v>
      </c>
      <c r="B3" s="5" t="s">
        <v>78</v>
      </c>
      <c r="E3" s="3" t="s">
        <v>29</v>
      </c>
    </row>
    <row r="4" spans="1:5" x14ac:dyDescent="0.25">
      <c r="A4" s="4" t="s">
        <v>25</v>
      </c>
      <c r="B4" s="26">
        <v>45529</v>
      </c>
    </row>
    <row r="5" spans="1:5" x14ac:dyDescent="0.25">
      <c r="A5" s="4" t="s">
        <v>26</v>
      </c>
      <c r="B5" s="5" t="s">
        <v>51</v>
      </c>
    </row>
    <row r="6" spans="1:5" x14ac:dyDescent="0.25">
      <c r="A6" s="4" t="s">
        <v>6</v>
      </c>
      <c r="B6" s="6" t="s">
        <v>55</v>
      </c>
    </row>
    <row r="7" spans="1:5" x14ac:dyDescent="0.25">
      <c r="A7" s="4" t="s">
        <v>27</v>
      </c>
      <c r="B7" s="6" t="s">
        <v>34</v>
      </c>
    </row>
    <row r="8" spans="1:5" x14ac:dyDescent="0.25">
      <c r="A8" s="4" t="s">
        <v>28</v>
      </c>
      <c r="B8" s="6" t="s">
        <v>36</v>
      </c>
    </row>
    <row r="9" spans="1:5" x14ac:dyDescent="0.25">
      <c r="A9" s="4" t="s">
        <v>30</v>
      </c>
      <c r="B9" s="6" t="s">
        <v>50</v>
      </c>
    </row>
    <row r="13" spans="1:5" ht="14.4" thickBot="1" x14ac:dyDescent="0.3">
      <c r="A13" s="44" t="s">
        <v>14</v>
      </c>
      <c r="B13" s="41"/>
      <c r="C13" s="45" t="s">
        <v>66</v>
      </c>
    </row>
    <row r="14" spans="1:5" x14ac:dyDescent="0.25">
      <c r="A14" s="46"/>
      <c r="B14" s="47"/>
      <c r="C14" s="45" t="s">
        <v>61</v>
      </c>
    </row>
    <row r="15" spans="1:5" x14ac:dyDescent="0.25">
      <c r="A15" s="46"/>
      <c r="B15" s="47"/>
      <c r="C15" s="45" t="s">
        <v>31</v>
      </c>
    </row>
    <row r="16" spans="1:5" x14ac:dyDescent="0.25">
      <c r="A16" s="48"/>
      <c r="B16" s="49"/>
      <c r="C16" s="45" t="s">
        <v>32</v>
      </c>
    </row>
    <row r="17" spans="1:3" x14ac:dyDescent="0.25">
      <c r="A17" s="50"/>
      <c r="B17" s="51"/>
      <c r="C17" s="49"/>
    </row>
    <row r="18" spans="1:3" x14ac:dyDescent="0.25">
      <c r="A18" s="50"/>
      <c r="B18" s="51"/>
      <c r="C18" s="45" t="s">
        <v>67</v>
      </c>
    </row>
    <row r="19" spans="1:3" x14ac:dyDescent="0.25">
      <c r="A19" s="50"/>
      <c r="B19" s="51"/>
      <c r="C19" s="49"/>
    </row>
    <row r="20" spans="1:3" ht="14.4" thickBot="1" x14ac:dyDescent="0.3">
      <c r="A20" s="44" t="s">
        <v>15</v>
      </c>
      <c r="B20" s="41"/>
      <c r="C20" s="45" t="s">
        <v>68</v>
      </c>
    </row>
    <row r="21" spans="1:3" x14ac:dyDescent="0.25">
      <c r="A21" s="48"/>
      <c r="B21" s="51"/>
      <c r="C21" s="45" t="s">
        <v>69</v>
      </c>
    </row>
    <row r="22" spans="1:3" x14ac:dyDescent="0.25">
      <c r="A22" s="50"/>
      <c r="B22" s="51"/>
      <c r="C22" s="49"/>
    </row>
    <row r="23" spans="1:3" x14ac:dyDescent="0.25">
      <c r="A23" s="50"/>
      <c r="B23" s="51"/>
      <c r="C23" s="45" t="s">
        <v>70</v>
      </c>
    </row>
    <row r="24" spans="1:3" x14ac:dyDescent="0.25">
      <c r="A24" s="50"/>
      <c r="B24" s="51"/>
      <c r="C24" s="49"/>
    </row>
    <row r="25" spans="1:3" ht="14.4" thickBot="1" x14ac:dyDescent="0.3">
      <c r="A25" s="44" t="s">
        <v>15</v>
      </c>
      <c r="B25" s="41"/>
      <c r="C25" s="45" t="s">
        <v>71</v>
      </c>
    </row>
    <row r="26" spans="1:3" x14ac:dyDescent="0.25">
      <c r="A26" s="50"/>
      <c r="B26" s="51"/>
      <c r="C26" s="45" t="s">
        <v>72</v>
      </c>
    </row>
    <row r="27" spans="1:3" x14ac:dyDescent="0.25">
      <c r="A27" s="50"/>
      <c r="B27" s="51"/>
      <c r="C27" s="49"/>
    </row>
    <row r="28" spans="1:3" x14ac:dyDescent="0.25">
      <c r="A28" s="50"/>
      <c r="B28" s="51"/>
      <c r="C28" s="45" t="s">
        <v>73</v>
      </c>
    </row>
    <row r="29" spans="1:3" x14ac:dyDescent="0.25">
      <c r="A29" s="50"/>
      <c r="B29" s="51"/>
      <c r="C29" s="49"/>
    </row>
    <row r="30" spans="1:3" ht="14.4" thickBot="1" x14ac:dyDescent="0.3">
      <c r="A30" s="44" t="s">
        <v>15</v>
      </c>
      <c r="B30" s="41"/>
      <c r="C30" s="45" t="s">
        <v>74</v>
      </c>
    </row>
    <row r="31" spans="1:3" x14ac:dyDescent="0.25">
      <c r="A31" s="50"/>
      <c r="B31" s="51"/>
      <c r="C31" s="45" t="s">
        <v>75</v>
      </c>
    </row>
    <row r="32" spans="1:3" x14ac:dyDescent="0.25">
      <c r="A32" s="50"/>
      <c r="B32" s="51"/>
      <c r="C32" s="49"/>
    </row>
    <row r="33" spans="1:3" x14ac:dyDescent="0.25">
      <c r="A33" s="50"/>
      <c r="B33" s="51"/>
      <c r="C33" s="45" t="s">
        <v>73</v>
      </c>
    </row>
    <row r="35" spans="1:3" ht="14.4" thickBot="1" x14ac:dyDescent="0.3">
      <c r="A35" s="40" t="s">
        <v>15</v>
      </c>
      <c r="B35" s="41"/>
      <c r="C35" s="45" t="s">
        <v>63</v>
      </c>
    </row>
    <row r="36" spans="1:3" x14ac:dyDescent="0.25">
      <c r="A36" s="42"/>
      <c r="B36" s="51"/>
      <c r="C36" s="45" t="s">
        <v>64</v>
      </c>
    </row>
    <row r="37" spans="1:3" x14ac:dyDescent="0.25">
      <c r="A37" s="43"/>
      <c r="B37" s="51"/>
      <c r="C37" s="45"/>
    </row>
    <row r="38" spans="1:3" x14ac:dyDescent="0.25">
      <c r="A38" s="43"/>
      <c r="B38" s="51"/>
      <c r="C38" s="45" t="s">
        <v>65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2"/>
  <sheetViews>
    <sheetView zoomScaleNormal="100" workbookViewId="0">
      <selection activeCell="A26" sqref="A26:C31"/>
    </sheetView>
  </sheetViews>
  <sheetFormatPr defaultColWidth="9.109375" defaultRowHeight="13.8" x14ac:dyDescent="0.3"/>
  <cols>
    <col min="1" max="1" width="38" style="11" customWidth="1"/>
    <col min="2" max="2" width="60.6640625" style="11" customWidth="1"/>
    <col min="3" max="3" width="64.44140625" style="11" customWidth="1"/>
    <col min="4" max="4" width="57.5546875" style="11" customWidth="1"/>
    <col min="5" max="5" width="25.6640625" style="11" customWidth="1"/>
    <col min="6" max="6" width="24.88671875" style="11" customWidth="1"/>
    <col min="7" max="7" width="26.6640625" style="11" customWidth="1"/>
    <col min="8" max="8" width="16.88671875" style="11" customWidth="1"/>
    <col min="9" max="9" width="25.6640625" style="11" customWidth="1"/>
    <col min="10" max="10" width="21.33203125" style="11" customWidth="1"/>
    <col min="11" max="11" width="11.109375" style="11" customWidth="1"/>
    <col min="12" max="16384" width="9.109375" style="11"/>
  </cols>
  <sheetData>
    <row r="1" spans="1:3" x14ac:dyDescent="0.3">
      <c r="A1" s="12" t="s">
        <v>37</v>
      </c>
      <c r="B1" s="7"/>
      <c r="C1" s="7"/>
    </row>
    <row r="2" spans="1:3" x14ac:dyDescent="0.3">
      <c r="A2" s="9" t="str">
        <f>Шифр!$B$2</f>
        <v>ТЗ-458/24</v>
      </c>
      <c r="B2" s="7"/>
      <c r="C2" s="7"/>
    </row>
    <row r="3" spans="1:3" ht="14.4" thickBot="1" x14ac:dyDescent="0.35">
      <c r="A3" s="7"/>
      <c r="B3" s="7"/>
      <c r="C3" s="7"/>
    </row>
    <row r="4" spans="1:3" ht="15.75" customHeight="1" x14ac:dyDescent="0.3">
      <c r="A4" s="31" t="s">
        <v>7</v>
      </c>
      <c r="B4" s="53" t="s">
        <v>79</v>
      </c>
      <c r="C4" s="54"/>
    </row>
    <row r="5" spans="1:3" ht="15.75" customHeight="1" x14ac:dyDescent="0.3">
      <c r="A5" s="37" t="s">
        <v>8</v>
      </c>
      <c r="B5" s="55" t="s">
        <v>80</v>
      </c>
      <c r="C5" s="56"/>
    </row>
    <row r="6" spans="1:3" ht="138" customHeight="1" x14ac:dyDescent="0.3">
      <c r="A6" s="37" t="s">
        <v>0</v>
      </c>
      <c r="B6" s="61"/>
      <c r="C6" s="62"/>
    </row>
    <row r="7" spans="1:3" x14ac:dyDescent="0.3">
      <c r="A7" s="37" t="s">
        <v>39</v>
      </c>
      <c r="B7" s="57" t="s">
        <v>62</v>
      </c>
      <c r="C7" s="58"/>
    </row>
    <row r="8" spans="1:3" ht="27.6" x14ac:dyDescent="0.3">
      <c r="A8" s="32" t="s">
        <v>38</v>
      </c>
      <c r="B8" s="59" t="s">
        <v>56</v>
      </c>
      <c r="C8" s="60"/>
    </row>
    <row r="9" spans="1:3" x14ac:dyDescent="0.3">
      <c r="A9" s="30" t="s">
        <v>43</v>
      </c>
      <c r="B9" s="59" t="s">
        <v>81</v>
      </c>
      <c r="C9" s="60"/>
    </row>
    <row r="10" spans="1:3" x14ac:dyDescent="0.3">
      <c r="A10" s="30" t="s">
        <v>9</v>
      </c>
      <c r="B10" s="57" t="s">
        <v>82</v>
      </c>
      <c r="C10" s="58"/>
    </row>
    <row r="11" spans="1:3" ht="42" customHeight="1" x14ac:dyDescent="0.3">
      <c r="A11" s="37" t="s">
        <v>33</v>
      </c>
      <c r="B11" s="57" t="s">
        <v>84</v>
      </c>
      <c r="C11" s="58"/>
    </row>
    <row r="12" spans="1:3" x14ac:dyDescent="0.3">
      <c r="A12" s="87" t="s">
        <v>1</v>
      </c>
      <c r="B12" s="65" t="s">
        <v>57</v>
      </c>
      <c r="C12" s="66"/>
    </row>
    <row r="13" spans="1:3" hidden="1" x14ac:dyDescent="0.3">
      <c r="A13" s="88"/>
      <c r="B13" s="65" t="s">
        <v>57</v>
      </c>
      <c r="C13" s="66"/>
    </row>
    <row r="14" spans="1:3" ht="14.4" thickBot="1" x14ac:dyDescent="0.35">
      <c r="A14" s="34" t="s">
        <v>19</v>
      </c>
      <c r="B14" s="63" t="s">
        <v>18</v>
      </c>
      <c r="C14" s="64"/>
    </row>
    <row r="16" spans="1:3" x14ac:dyDescent="0.3">
      <c r="A16" s="33"/>
      <c r="B16" s="67" t="s">
        <v>42</v>
      </c>
      <c r="C16" s="68"/>
    </row>
    <row r="17" spans="1:4" ht="60.6" customHeight="1" x14ac:dyDescent="0.3">
      <c r="A17" s="35" t="s">
        <v>83</v>
      </c>
      <c r="B17" s="59" t="s">
        <v>87</v>
      </c>
      <c r="C17" s="60"/>
    </row>
    <row r="18" spans="1:4" ht="21.75" customHeight="1" x14ac:dyDescent="0.3">
      <c r="A18" s="35" t="s">
        <v>85</v>
      </c>
      <c r="B18" s="57" t="s">
        <v>76</v>
      </c>
      <c r="C18" s="58"/>
      <c r="D18" s="11" t="s">
        <v>54</v>
      </c>
    </row>
    <row r="19" spans="1:4" x14ac:dyDescent="0.3">
      <c r="A19" s="30"/>
      <c r="B19" s="80" t="s">
        <v>40</v>
      </c>
      <c r="C19" s="81"/>
    </row>
    <row r="20" spans="1:4" ht="78.599999999999994" customHeight="1" x14ac:dyDescent="0.3">
      <c r="A20" s="85" t="s">
        <v>59</v>
      </c>
      <c r="B20" s="59" t="s">
        <v>86</v>
      </c>
      <c r="C20" s="60"/>
    </row>
    <row r="21" spans="1:4" ht="55.5" customHeight="1" x14ac:dyDescent="0.3">
      <c r="A21" s="86"/>
      <c r="B21" s="59" t="s">
        <v>60</v>
      </c>
      <c r="C21" s="60"/>
    </row>
    <row r="22" spans="1:4" ht="19.2" customHeight="1" x14ac:dyDescent="0.3">
      <c r="A22" s="35" t="s">
        <v>41</v>
      </c>
      <c r="B22" s="57" t="s">
        <v>44</v>
      </c>
      <c r="C22" s="58"/>
    </row>
    <row r="23" spans="1:4" x14ac:dyDescent="0.3">
      <c r="A23" s="33"/>
      <c r="B23" s="80" t="s">
        <v>52</v>
      </c>
      <c r="C23" s="81"/>
    </row>
    <row r="24" spans="1:4" ht="14.4" customHeight="1" thickBot="1" x14ac:dyDescent="0.35">
      <c r="A24" s="38" t="s">
        <v>53</v>
      </c>
      <c r="B24" s="78" t="s">
        <v>77</v>
      </c>
      <c r="C24" s="79"/>
    </row>
    <row r="25" spans="1:4" ht="14.4" thickBot="1" x14ac:dyDescent="0.35"/>
    <row r="26" spans="1:4" ht="31.2" x14ac:dyDescent="0.3">
      <c r="A26" s="36" t="s">
        <v>20</v>
      </c>
      <c r="B26" s="74" t="s">
        <v>23</v>
      </c>
      <c r="C26" s="75"/>
    </row>
    <row r="27" spans="1:4" ht="15.6" x14ac:dyDescent="0.3">
      <c r="A27" s="39" t="s">
        <v>21</v>
      </c>
      <c r="B27" s="76" t="s">
        <v>24</v>
      </c>
      <c r="C27" s="77"/>
    </row>
    <row r="28" spans="1:4" ht="15" customHeight="1" x14ac:dyDescent="0.3">
      <c r="A28" s="39" t="s">
        <v>45</v>
      </c>
      <c r="B28" s="69" t="s">
        <v>46</v>
      </c>
      <c r="C28" s="82" t="s">
        <v>48</v>
      </c>
    </row>
    <row r="29" spans="1:4" ht="15.6" x14ac:dyDescent="0.3">
      <c r="A29" s="39" t="s">
        <v>47</v>
      </c>
      <c r="B29" s="70"/>
      <c r="C29" s="83"/>
    </row>
    <row r="30" spans="1:4" ht="18" customHeight="1" x14ac:dyDescent="0.3">
      <c r="A30" s="39" t="s">
        <v>49</v>
      </c>
      <c r="B30" s="71"/>
      <c r="C30" s="84"/>
    </row>
    <row r="31" spans="1:4" ht="15.75" customHeight="1" thickBot="1" x14ac:dyDescent="0.35">
      <c r="A31" s="52" t="s">
        <v>22</v>
      </c>
      <c r="B31" s="72" t="s">
        <v>88</v>
      </c>
      <c r="C31" s="73"/>
    </row>
    <row r="32" spans="1:4" x14ac:dyDescent="0.3">
      <c r="A32" s="7"/>
      <c r="B32" s="2"/>
      <c r="C32" s="2"/>
    </row>
  </sheetData>
  <mergeCells count="27">
    <mergeCell ref="A20:A21"/>
    <mergeCell ref="B13:C13"/>
    <mergeCell ref="B17:C17"/>
    <mergeCell ref="A12:A13"/>
    <mergeCell ref="B21:C21"/>
    <mergeCell ref="B14:C14"/>
    <mergeCell ref="B12:C12"/>
    <mergeCell ref="B16:C16"/>
    <mergeCell ref="B28:B30"/>
    <mergeCell ref="B31:C31"/>
    <mergeCell ref="B26:C26"/>
    <mergeCell ref="B27:C27"/>
    <mergeCell ref="B24:C24"/>
    <mergeCell ref="B23:C23"/>
    <mergeCell ref="B19:C19"/>
    <mergeCell ref="B20:C20"/>
    <mergeCell ref="C28:C30"/>
    <mergeCell ref="B18:C18"/>
    <mergeCell ref="B22:C22"/>
    <mergeCell ref="B4:C4"/>
    <mergeCell ref="B5:C5"/>
    <mergeCell ref="B11:C11"/>
    <mergeCell ref="B7:C7"/>
    <mergeCell ref="B9:C9"/>
    <mergeCell ref="B10:C10"/>
    <mergeCell ref="B8:C8"/>
    <mergeCell ref="B6:C6"/>
  </mergeCells>
  <hyperlinks>
    <hyperlink ref="B31:C31" location="'Для кодировки'!A1" display="3. Наименование для кодировки РИМ " xr:uid="{00000000-0004-0000-0100-000001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XFA23"/>
  <sheetViews>
    <sheetView zoomScaleNormal="100" workbookViewId="0">
      <selection activeCell="B25" sqref="B25"/>
    </sheetView>
  </sheetViews>
  <sheetFormatPr defaultColWidth="9.109375" defaultRowHeight="13.8" x14ac:dyDescent="0.25"/>
  <cols>
    <col min="1" max="1" width="12.6640625" style="8" customWidth="1"/>
    <col min="2" max="2" width="63.44140625" style="8" customWidth="1"/>
    <col min="3" max="3" width="46" style="20" customWidth="1"/>
    <col min="4" max="4" width="34.88671875" style="8" customWidth="1"/>
    <col min="5" max="16384" width="9.109375" style="8"/>
  </cols>
  <sheetData>
    <row r="2" spans="1:3" x14ac:dyDescent="0.25">
      <c r="B2" s="14" t="s">
        <v>16</v>
      </c>
      <c r="C2" s="14" t="s">
        <v>17</v>
      </c>
    </row>
    <row r="3" spans="1:3" x14ac:dyDescent="0.25">
      <c r="B3" s="15">
        <v>2</v>
      </c>
      <c r="C3" s="16" t="str">
        <f>Шифр!$B$2</f>
        <v>ТЗ-458/24</v>
      </c>
    </row>
    <row r="4" spans="1:3" x14ac:dyDescent="0.25">
      <c r="C4" s="17"/>
    </row>
    <row r="5" spans="1:3" ht="15" customHeight="1" x14ac:dyDescent="0.25">
      <c r="A5" s="23" t="s">
        <v>12</v>
      </c>
      <c r="B5" s="23" t="s">
        <v>4</v>
      </c>
      <c r="C5" s="24" t="s">
        <v>11</v>
      </c>
    </row>
    <row r="6" spans="1:3" x14ac:dyDescent="0.25">
      <c r="A6" s="16">
        <v>1</v>
      </c>
      <c r="B6" s="29" t="str">
        <f>CONCATENATE($C$11," ",$C$12," ",C15," ",$C$17," ",$C$10)</f>
        <v>Буквы на фриз ПВХ кв.м. МФ</v>
      </c>
      <c r="C6" s="9">
        <f t="shared" ref="C6" si="0">LEN(B6)</f>
        <v>26</v>
      </c>
    </row>
    <row r="7" spans="1:3" x14ac:dyDescent="0.25">
      <c r="A7" s="18"/>
      <c r="B7" s="7"/>
      <c r="C7" s="13"/>
    </row>
    <row r="8" spans="1:3" x14ac:dyDescent="0.25">
      <c r="B8" s="19"/>
    </row>
    <row r="9" spans="1:3" x14ac:dyDescent="0.25">
      <c r="B9" s="10" t="s">
        <v>13</v>
      </c>
      <c r="C9" s="16" t="str">
        <f>Шифр!$B$2</f>
        <v>ТЗ-458/24</v>
      </c>
    </row>
    <row r="10" spans="1:3" x14ac:dyDescent="0.25">
      <c r="B10" s="25" t="s">
        <v>6</v>
      </c>
      <c r="C10" s="21" t="s">
        <v>58</v>
      </c>
    </row>
    <row r="11" spans="1:3" x14ac:dyDescent="0.25">
      <c r="B11" s="10" t="s">
        <v>2</v>
      </c>
      <c r="C11" s="21" t="str">
        <f>ТЗ!$B$4</f>
        <v>Буквы</v>
      </c>
    </row>
    <row r="12" spans="1:3" x14ac:dyDescent="0.25">
      <c r="B12" s="10" t="s">
        <v>10</v>
      </c>
      <c r="C12" s="21" t="str">
        <f>ТЗ!$B$5</f>
        <v>на фриз</v>
      </c>
    </row>
    <row r="13" spans="1:3" x14ac:dyDescent="0.25">
      <c r="B13" s="22" t="s">
        <v>39</v>
      </c>
      <c r="C13" s="21" t="str">
        <f>ТЗ!$B$7</f>
        <v>несветовая</v>
      </c>
    </row>
    <row r="14" spans="1:3" x14ac:dyDescent="0.25">
      <c r="B14" s="25" t="s">
        <v>5</v>
      </c>
      <c r="C14" s="21" t="str">
        <f>ТЗ!$B$8</f>
        <v>индивидуальный</v>
      </c>
    </row>
    <row r="15" spans="1:3" x14ac:dyDescent="0.25">
      <c r="B15" s="25" t="s">
        <v>43</v>
      </c>
      <c r="C15" s="21" t="str">
        <f>ТЗ!$B$9</f>
        <v>ПВХ</v>
      </c>
    </row>
    <row r="16" spans="1:3" x14ac:dyDescent="0.25">
      <c r="B16" s="27" t="s">
        <v>9</v>
      </c>
      <c r="C16" s="21" t="str">
        <f>ТЗ!$B$10</f>
        <v>черный</v>
      </c>
    </row>
    <row r="17" spans="2:1023 1025:2047 2049:3071 3073:4095 4097:5119 5121:6143 6145:7167 7169:8191 8193:9215 9217:10239 10241:11263 11265:12287 12289:13311 13313:14335 14337:15359 15361:16381" x14ac:dyDescent="0.25">
      <c r="B17" s="90" t="s">
        <v>1</v>
      </c>
      <c r="C17" s="21" t="str">
        <f>ТЗ!$B$12</f>
        <v>кв.м.</v>
      </c>
      <c r="G17" s="89"/>
      <c r="I17" s="89"/>
      <c r="K17" s="89"/>
      <c r="M17" s="89"/>
      <c r="O17" s="89"/>
      <c r="Q17" s="89"/>
      <c r="S17" s="89"/>
      <c r="U17" s="89"/>
      <c r="W17" s="89"/>
      <c r="Y17" s="89"/>
      <c r="AA17" s="89"/>
      <c r="AC17" s="89"/>
      <c r="AE17" s="89"/>
      <c r="AG17" s="89"/>
      <c r="AI17" s="89"/>
      <c r="AK17" s="89"/>
      <c r="AM17" s="89"/>
      <c r="AO17" s="89"/>
      <c r="AQ17" s="89"/>
      <c r="AS17" s="89"/>
      <c r="AU17" s="89"/>
      <c r="AW17" s="89"/>
      <c r="AY17" s="89"/>
      <c r="BA17" s="89"/>
      <c r="BC17" s="89"/>
      <c r="BE17" s="89"/>
      <c r="BG17" s="89"/>
      <c r="BI17" s="89"/>
      <c r="BK17" s="89"/>
      <c r="BM17" s="89"/>
      <c r="BO17" s="89"/>
      <c r="BQ17" s="89"/>
      <c r="BS17" s="89"/>
      <c r="BU17" s="89"/>
      <c r="BW17" s="89"/>
      <c r="BY17" s="89"/>
      <c r="CA17" s="89"/>
      <c r="CC17" s="89"/>
      <c r="CE17" s="89"/>
      <c r="CG17" s="89"/>
      <c r="CI17" s="89"/>
      <c r="CK17" s="89"/>
      <c r="CM17" s="89"/>
      <c r="CO17" s="89"/>
      <c r="CQ17" s="89"/>
      <c r="CS17" s="89"/>
      <c r="CU17" s="89"/>
      <c r="CW17" s="89"/>
      <c r="CY17" s="89"/>
      <c r="DA17" s="89"/>
      <c r="DC17" s="89"/>
      <c r="DE17" s="89"/>
      <c r="DG17" s="89"/>
      <c r="DI17" s="89"/>
      <c r="DK17" s="89"/>
      <c r="DM17" s="89"/>
      <c r="DO17" s="89"/>
      <c r="DQ17" s="89"/>
      <c r="DS17" s="89"/>
      <c r="DU17" s="89"/>
      <c r="DW17" s="89"/>
      <c r="DY17" s="89"/>
      <c r="EA17" s="89"/>
      <c r="EC17" s="89"/>
      <c r="EE17" s="89"/>
      <c r="EG17" s="89"/>
      <c r="EI17" s="89"/>
      <c r="EK17" s="89"/>
      <c r="EM17" s="89"/>
      <c r="EO17" s="89"/>
      <c r="EQ17" s="89"/>
      <c r="ES17" s="89"/>
      <c r="EU17" s="89"/>
      <c r="EW17" s="89"/>
      <c r="EY17" s="89"/>
      <c r="FA17" s="89"/>
      <c r="FC17" s="89"/>
      <c r="FE17" s="89"/>
      <c r="FG17" s="89"/>
      <c r="FI17" s="89"/>
      <c r="FK17" s="89"/>
      <c r="FM17" s="89"/>
      <c r="FO17" s="89"/>
      <c r="FQ17" s="89"/>
      <c r="FS17" s="89"/>
      <c r="FU17" s="89"/>
      <c r="FW17" s="89"/>
      <c r="FY17" s="89"/>
      <c r="GA17" s="89"/>
      <c r="GC17" s="89"/>
      <c r="GE17" s="89"/>
      <c r="GG17" s="89"/>
      <c r="GI17" s="89"/>
      <c r="GK17" s="89"/>
      <c r="GM17" s="89"/>
      <c r="GO17" s="89"/>
      <c r="GQ17" s="89"/>
      <c r="GS17" s="89"/>
      <c r="GU17" s="89"/>
      <c r="GW17" s="89"/>
      <c r="GY17" s="89"/>
      <c r="HA17" s="89"/>
      <c r="HC17" s="89"/>
      <c r="HE17" s="89"/>
      <c r="HG17" s="89"/>
      <c r="HI17" s="89"/>
      <c r="HK17" s="89"/>
      <c r="HM17" s="89"/>
      <c r="HO17" s="89"/>
      <c r="HQ17" s="89"/>
      <c r="HS17" s="89"/>
      <c r="HU17" s="89"/>
      <c r="HW17" s="89"/>
      <c r="HY17" s="89"/>
      <c r="IA17" s="89"/>
      <c r="IC17" s="89"/>
      <c r="IE17" s="89"/>
      <c r="IG17" s="89"/>
      <c r="II17" s="89"/>
      <c r="IK17" s="89"/>
      <c r="IM17" s="89"/>
      <c r="IO17" s="89"/>
      <c r="IQ17" s="89"/>
      <c r="IS17" s="89"/>
      <c r="IU17" s="89"/>
      <c r="IW17" s="89"/>
      <c r="IY17" s="89"/>
      <c r="JA17" s="89"/>
      <c r="JC17" s="89"/>
      <c r="JE17" s="89"/>
      <c r="JG17" s="89"/>
      <c r="JI17" s="89"/>
      <c r="JK17" s="89"/>
      <c r="JM17" s="89"/>
      <c r="JO17" s="89"/>
      <c r="JQ17" s="89"/>
      <c r="JS17" s="89"/>
      <c r="JU17" s="89"/>
      <c r="JW17" s="89"/>
      <c r="JY17" s="89"/>
      <c r="KA17" s="89"/>
      <c r="KC17" s="89"/>
      <c r="KE17" s="89"/>
      <c r="KG17" s="89"/>
      <c r="KI17" s="89"/>
      <c r="KK17" s="89"/>
      <c r="KM17" s="89"/>
      <c r="KO17" s="89"/>
      <c r="KQ17" s="89"/>
      <c r="KS17" s="89"/>
      <c r="KU17" s="89"/>
      <c r="KW17" s="89"/>
      <c r="KY17" s="89"/>
      <c r="LA17" s="89"/>
      <c r="LC17" s="89"/>
      <c r="LE17" s="89"/>
      <c r="LG17" s="89"/>
      <c r="LI17" s="89"/>
      <c r="LK17" s="89"/>
      <c r="LM17" s="89"/>
      <c r="LO17" s="89"/>
      <c r="LQ17" s="89"/>
      <c r="LS17" s="89"/>
      <c r="LU17" s="89"/>
      <c r="LW17" s="89"/>
      <c r="LY17" s="89"/>
      <c r="MA17" s="89"/>
      <c r="MC17" s="89"/>
      <c r="ME17" s="89"/>
      <c r="MG17" s="89"/>
      <c r="MI17" s="89"/>
      <c r="MK17" s="89"/>
      <c r="MM17" s="89"/>
      <c r="MO17" s="89"/>
      <c r="MQ17" s="89"/>
      <c r="MS17" s="89"/>
      <c r="MU17" s="89"/>
      <c r="MW17" s="89"/>
      <c r="MY17" s="89"/>
      <c r="NA17" s="89"/>
      <c r="NC17" s="89"/>
      <c r="NE17" s="89"/>
      <c r="NG17" s="89"/>
      <c r="NI17" s="89"/>
      <c r="NK17" s="89"/>
      <c r="NM17" s="89"/>
      <c r="NO17" s="89"/>
      <c r="NQ17" s="89"/>
      <c r="NS17" s="89"/>
      <c r="NU17" s="89"/>
      <c r="NW17" s="89"/>
      <c r="NY17" s="89"/>
      <c r="OA17" s="89"/>
      <c r="OC17" s="89"/>
      <c r="OE17" s="89"/>
      <c r="OG17" s="89"/>
      <c r="OI17" s="89"/>
      <c r="OK17" s="89"/>
      <c r="OM17" s="89"/>
      <c r="OO17" s="89"/>
      <c r="OQ17" s="89"/>
      <c r="OS17" s="89"/>
      <c r="OU17" s="89"/>
      <c r="OW17" s="89"/>
      <c r="OY17" s="89"/>
      <c r="PA17" s="89"/>
      <c r="PC17" s="89"/>
      <c r="PE17" s="89"/>
      <c r="PG17" s="89"/>
      <c r="PI17" s="89"/>
      <c r="PK17" s="89"/>
      <c r="PM17" s="89"/>
      <c r="PO17" s="89"/>
      <c r="PQ17" s="89"/>
      <c r="PS17" s="89"/>
      <c r="PU17" s="89"/>
      <c r="PW17" s="89"/>
      <c r="PY17" s="89"/>
      <c r="QA17" s="89"/>
      <c r="QC17" s="89"/>
      <c r="QE17" s="89"/>
      <c r="QG17" s="89"/>
      <c r="QI17" s="89"/>
      <c r="QK17" s="89"/>
      <c r="QM17" s="89"/>
      <c r="QO17" s="89"/>
      <c r="QQ17" s="89"/>
      <c r="QS17" s="89"/>
      <c r="QU17" s="89"/>
      <c r="QW17" s="89"/>
      <c r="QY17" s="89"/>
      <c r="RA17" s="89"/>
      <c r="RC17" s="89"/>
      <c r="RE17" s="89"/>
      <c r="RG17" s="89"/>
      <c r="RI17" s="89"/>
      <c r="RK17" s="89"/>
      <c r="RM17" s="89"/>
      <c r="RO17" s="89"/>
      <c r="RQ17" s="89"/>
      <c r="RS17" s="89"/>
      <c r="RU17" s="89"/>
      <c r="RW17" s="89"/>
      <c r="RY17" s="89"/>
      <c r="SA17" s="89"/>
      <c r="SC17" s="89"/>
      <c r="SE17" s="89"/>
      <c r="SG17" s="89"/>
      <c r="SI17" s="89"/>
      <c r="SK17" s="89"/>
      <c r="SM17" s="89"/>
      <c r="SO17" s="89"/>
      <c r="SQ17" s="89"/>
      <c r="SS17" s="89"/>
      <c r="SU17" s="89"/>
      <c r="SW17" s="89"/>
      <c r="SY17" s="89"/>
      <c r="TA17" s="89"/>
      <c r="TC17" s="89"/>
      <c r="TE17" s="89"/>
      <c r="TG17" s="89"/>
      <c r="TI17" s="89"/>
      <c r="TK17" s="89"/>
      <c r="TM17" s="89"/>
      <c r="TO17" s="89"/>
      <c r="TQ17" s="89"/>
      <c r="TS17" s="89"/>
      <c r="TU17" s="89"/>
      <c r="TW17" s="89"/>
      <c r="TY17" s="89"/>
      <c r="UA17" s="89"/>
      <c r="UC17" s="89"/>
      <c r="UE17" s="89"/>
      <c r="UG17" s="89"/>
      <c r="UI17" s="89"/>
      <c r="UK17" s="89"/>
      <c r="UM17" s="89"/>
      <c r="UO17" s="89"/>
      <c r="UQ17" s="89"/>
      <c r="US17" s="89"/>
      <c r="UU17" s="89"/>
      <c r="UW17" s="89"/>
      <c r="UY17" s="89"/>
      <c r="VA17" s="89"/>
      <c r="VC17" s="89"/>
      <c r="VE17" s="89"/>
      <c r="VG17" s="89"/>
      <c r="VI17" s="89"/>
      <c r="VK17" s="89"/>
      <c r="VM17" s="89"/>
      <c r="VO17" s="89"/>
      <c r="VQ17" s="89"/>
      <c r="VS17" s="89"/>
      <c r="VU17" s="89"/>
      <c r="VW17" s="89"/>
      <c r="VY17" s="89"/>
      <c r="WA17" s="89"/>
      <c r="WC17" s="89"/>
      <c r="WE17" s="89"/>
      <c r="WG17" s="89"/>
      <c r="WI17" s="89"/>
      <c r="WK17" s="89"/>
      <c r="WM17" s="89"/>
      <c r="WO17" s="89"/>
      <c r="WQ17" s="89"/>
      <c r="WS17" s="89"/>
      <c r="WU17" s="89"/>
      <c r="WW17" s="89"/>
      <c r="WY17" s="89"/>
      <c r="XA17" s="89"/>
      <c r="XC17" s="89"/>
      <c r="XE17" s="89"/>
      <c r="XG17" s="89"/>
      <c r="XI17" s="89"/>
      <c r="XK17" s="89"/>
      <c r="XM17" s="89"/>
      <c r="XO17" s="89"/>
      <c r="XQ17" s="89"/>
      <c r="XS17" s="89"/>
      <c r="XU17" s="89"/>
      <c r="XW17" s="89"/>
      <c r="XY17" s="89"/>
      <c r="YA17" s="89"/>
      <c r="YC17" s="89"/>
      <c r="YE17" s="89"/>
      <c r="YG17" s="89"/>
      <c r="YI17" s="89"/>
      <c r="YK17" s="89"/>
      <c r="YM17" s="89"/>
      <c r="YO17" s="89"/>
      <c r="YQ17" s="89"/>
      <c r="YS17" s="89"/>
      <c r="YU17" s="89"/>
      <c r="YW17" s="89"/>
      <c r="YY17" s="89"/>
      <c r="ZA17" s="89"/>
      <c r="ZC17" s="89"/>
      <c r="ZE17" s="89"/>
      <c r="ZG17" s="89"/>
      <c r="ZI17" s="89"/>
      <c r="ZK17" s="89"/>
      <c r="ZM17" s="89"/>
      <c r="ZO17" s="89"/>
      <c r="ZQ17" s="89"/>
      <c r="ZS17" s="89"/>
      <c r="ZU17" s="89"/>
      <c r="ZW17" s="89"/>
      <c r="ZY17" s="89"/>
      <c r="AAA17" s="89"/>
      <c r="AAC17" s="89"/>
      <c r="AAE17" s="89"/>
      <c r="AAG17" s="89"/>
      <c r="AAI17" s="89"/>
      <c r="AAK17" s="89"/>
      <c r="AAM17" s="89"/>
      <c r="AAO17" s="89"/>
      <c r="AAQ17" s="89"/>
      <c r="AAS17" s="89"/>
      <c r="AAU17" s="89"/>
      <c r="AAW17" s="89"/>
      <c r="AAY17" s="89"/>
      <c r="ABA17" s="89"/>
      <c r="ABC17" s="89"/>
      <c r="ABE17" s="89"/>
      <c r="ABG17" s="89"/>
      <c r="ABI17" s="89"/>
      <c r="ABK17" s="89"/>
      <c r="ABM17" s="89"/>
      <c r="ABO17" s="89"/>
      <c r="ABQ17" s="89"/>
      <c r="ABS17" s="89"/>
      <c r="ABU17" s="89"/>
      <c r="ABW17" s="89"/>
      <c r="ABY17" s="89"/>
      <c r="ACA17" s="89"/>
      <c r="ACC17" s="89"/>
      <c r="ACE17" s="89"/>
      <c r="ACG17" s="89"/>
      <c r="ACI17" s="89"/>
      <c r="ACK17" s="89"/>
      <c r="ACM17" s="89"/>
      <c r="ACO17" s="89"/>
      <c r="ACQ17" s="89"/>
      <c r="ACS17" s="89"/>
      <c r="ACU17" s="89"/>
      <c r="ACW17" s="89"/>
      <c r="ACY17" s="89"/>
      <c r="ADA17" s="89"/>
      <c r="ADC17" s="89"/>
      <c r="ADE17" s="89"/>
      <c r="ADG17" s="89"/>
      <c r="ADI17" s="89"/>
      <c r="ADK17" s="89"/>
      <c r="ADM17" s="89"/>
      <c r="ADO17" s="89"/>
      <c r="ADQ17" s="89"/>
      <c r="ADS17" s="89"/>
      <c r="ADU17" s="89"/>
      <c r="ADW17" s="89"/>
      <c r="ADY17" s="89"/>
      <c r="AEA17" s="89"/>
      <c r="AEC17" s="89"/>
      <c r="AEE17" s="89"/>
      <c r="AEG17" s="89"/>
      <c r="AEI17" s="89"/>
      <c r="AEK17" s="89"/>
      <c r="AEM17" s="89"/>
      <c r="AEO17" s="89"/>
      <c r="AEQ17" s="89"/>
      <c r="AES17" s="89"/>
      <c r="AEU17" s="89"/>
      <c r="AEW17" s="89"/>
      <c r="AEY17" s="89"/>
      <c r="AFA17" s="89"/>
      <c r="AFC17" s="89"/>
      <c r="AFE17" s="89"/>
      <c r="AFG17" s="89"/>
      <c r="AFI17" s="89"/>
      <c r="AFK17" s="89"/>
      <c r="AFM17" s="89"/>
      <c r="AFO17" s="89"/>
      <c r="AFQ17" s="89"/>
      <c r="AFS17" s="89"/>
      <c r="AFU17" s="89"/>
      <c r="AFW17" s="89"/>
      <c r="AFY17" s="89"/>
      <c r="AGA17" s="89"/>
      <c r="AGC17" s="89"/>
      <c r="AGE17" s="89"/>
      <c r="AGG17" s="89"/>
      <c r="AGI17" s="89"/>
      <c r="AGK17" s="89"/>
      <c r="AGM17" s="89"/>
      <c r="AGO17" s="89"/>
      <c r="AGQ17" s="89"/>
      <c r="AGS17" s="89"/>
      <c r="AGU17" s="89"/>
      <c r="AGW17" s="89"/>
      <c r="AGY17" s="89"/>
      <c r="AHA17" s="89"/>
      <c r="AHC17" s="89"/>
      <c r="AHE17" s="89"/>
      <c r="AHG17" s="89"/>
      <c r="AHI17" s="89"/>
      <c r="AHK17" s="89"/>
      <c r="AHM17" s="89"/>
      <c r="AHO17" s="89"/>
      <c r="AHQ17" s="89"/>
      <c r="AHS17" s="89"/>
      <c r="AHU17" s="89"/>
      <c r="AHW17" s="89"/>
      <c r="AHY17" s="89"/>
      <c r="AIA17" s="89"/>
      <c r="AIC17" s="89"/>
      <c r="AIE17" s="89"/>
      <c r="AIG17" s="89"/>
      <c r="AII17" s="89"/>
      <c r="AIK17" s="89"/>
      <c r="AIM17" s="89"/>
      <c r="AIO17" s="89"/>
      <c r="AIQ17" s="89"/>
      <c r="AIS17" s="89"/>
      <c r="AIU17" s="89"/>
      <c r="AIW17" s="89"/>
      <c r="AIY17" s="89"/>
      <c r="AJA17" s="89"/>
      <c r="AJC17" s="89"/>
      <c r="AJE17" s="89"/>
      <c r="AJG17" s="89"/>
      <c r="AJI17" s="89"/>
      <c r="AJK17" s="89"/>
      <c r="AJM17" s="89"/>
      <c r="AJO17" s="89"/>
      <c r="AJQ17" s="89"/>
      <c r="AJS17" s="89"/>
      <c r="AJU17" s="89"/>
      <c r="AJW17" s="89"/>
      <c r="AJY17" s="89"/>
      <c r="AKA17" s="89"/>
      <c r="AKC17" s="89"/>
      <c r="AKE17" s="89"/>
      <c r="AKG17" s="89"/>
      <c r="AKI17" s="89"/>
      <c r="AKK17" s="89"/>
      <c r="AKM17" s="89"/>
      <c r="AKO17" s="89"/>
      <c r="AKQ17" s="89"/>
      <c r="AKS17" s="89"/>
      <c r="AKU17" s="89"/>
      <c r="AKW17" s="89"/>
      <c r="AKY17" s="89"/>
      <c r="ALA17" s="89"/>
      <c r="ALC17" s="89"/>
      <c r="ALE17" s="89"/>
      <c r="ALG17" s="89"/>
      <c r="ALI17" s="89"/>
      <c r="ALK17" s="89"/>
      <c r="ALM17" s="89"/>
      <c r="ALO17" s="89"/>
      <c r="ALQ17" s="89"/>
      <c r="ALS17" s="89"/>
      <c r="ALU17" s="89"/>
      <c r="ALW17" s="89"/>
      <c r="ALY17" s="89"/>
      <c r="AMA17" s="89"/>
      <c r="AMC17" s="89"/>
      <c r="AME17" s="89"/>
      <c r="AMG17" s="89"/>
      <c r="AMI17" s="89"/>
      <c r="AMK17" s="89"/>
      <c r="AMM17" s="89"/>
      <c r="AMO17" s="89"/>
      <c r="AMQ17" s="89"/>
      <c r="AMS17" s="89"/>
      <c r="AMU17" s="89"/>
      <c r="AMW17" s="89"/>
      <c r="AMY17" s="89"/>
      <c r="ANA17" s="89"/>
      <c r="ANC17" s="89"/>
      <c r="ANE17" s="89"/>
      <c r="ANG17" s="89"/>
      <c r="ANI17" s="89"/>
      <c r="ANK17" s="89"/>
      <c r="ANM17" s="89"/>
      <c r="ANO17" s="89"/>
      <c r="ANQ17" s="89"/>
      <c r="ANS17" s="89"/>
      <c r="ANU17" s="89"/>
      <c r="ANW17" s="89"/>
      <c r="ANY17" s="89"/>
      <c r="AOA17" s="89"/>
      <c r="AOC17" s="89"/>
      <c r="AOE17" s="89"/>
      <c r="AOG17" s="89"/>
      <c r="AOI17" s="89"/>
      <c r="AOK17" s="89"/>
      <c r="AOM17" s="89"/>
      <c r="AOO17" s="89"/>
      <c r="AOQ17" s="89"/>
      <c r="AOS17" s="89"/>
      <c r="AOU17" s="89"/>
      <c r="AOW17" s="89"/>
      <c r="AOY17" s="89"/>
      <c r="APA17" s="89"/>
      <c r="APC17" s="89"/>
      <c r="APE17" s="89"/>
      <c r="APG17" s="89"/>
      <c r="API17" s="89"/>
      <c r="APK17" s="89"/>
      <c r="APM17" s="89"/>
      <c r="APO17" s="89"/>
      <c r="APQ17" s="89"/>
      <c r="APS17" s="89"/>
      <c r="APU17" s="89"/>
      <c r="APW17" s="89"/>
      <c r="APY17" s="89"/>
      <c r="AQA17" s="89"/>
      <c r="AQC17" s="89"/>
      <c r="AQE17" s="89"/>
      <c r="AQG17" s="89"/>
      <c r="AQI17" s="89"/>
      <c r="AQK17" s="89"/>
      <c r="AQM17" s="89"/>
      <c r="AQO17" s="89"/>
      <c r="AQQ17" s="89"/>
      <c r="AQS17" s="89"/>
      <c r="AQU17" s="89"/>
      <c r="AQW17" s="89"/>
      <c r="AQY17" s="89"/>
      <c r="ARA17" s="89"/>
      <c r="ARC17" s="89"/>
      <c r="ARE17" s="89"/>
      <c r="ARG17" s="89"/>
      <c r="ARI17" s="89"/>
      <c r="ARK17" s="89"/>
      <c r="ARM17" s="89"/>
      <c r="ARO17" s="89"/>
      <c r="ARQ17" s="89"/>
      <c r="ARS17" s="89"/>
      <c r="ARU17" s="89"/>
      <c r="ARW17" s="89"/>
      <c r="ARY17" s="89"/>
      <c r="ASA17" s="89"/>
      <c r="ASC17" s="89"/>
      <c r="ASE17" s="89"/>
      <c r="ASG17" s="89"/>
      <c r="ASI17" s="89"/>
      <c r="ASK17" s="89"/>
      <c r="ASM17" s="89"/>
      <c r="ASO17" s="89"/>
      <c r="ASQ17" s="89"/>
      <c r="ASS17" s="89"/>
      <c r="ASU17" s="89"/>
      <c r="ASW17" s="89"/>
      <c r="ASY17" s="89"/>
      <c r="ATA17" s="89"/>
      <c r="ATC17" s="89"/>
      <c r="ATE17" s="89"/>
      <c r="ATG17" s="89"/>
      <c r="ATI17" s="89"/>
      <c r="ATK17" s="89"/>
      <c r="ATM17" s="89"/>
      <c r="ATO17" s="89"/>
      <c r="ATQ17" s="89"/>
      <c r="ATS17" s="89"/>
      <c r="ATU17" s="89"/>
      <c r="ATW17" s="89"/>
      <c r="ATY17" s="89"/>
      <c r="AUA17" s="89"/>
      <c r="AUC17" s="89"/>
      <c r="AUE17" s="89"/>
      <c r="AUG17" s="89"/>
      <c r="AUI17" s="89"/>
      <c r="AUK17" s="89"/>
      <c r="AUM17" s="89"/>
      <c r="AUO17" s="89"/>
      <c r="AUQ17" s="89"/>
      <c r="AUS17" s="89"/>
      <c r="AUU17" s="89"/>
      <c r="AUW17" s="89"/>
      <c r="AUY17" s="89"/>
      <c r="AVA17" s="89"/>
      <c r="AVC17" s="89"/>
      <c r="AVE17" s="89"/>
      <c r="AVG17" s="89"/>
      <c r="AVI17" s="89"/>
      <c r="AVK17" s="89"/>
      <c r="AVM17" s="89"/>
      <c r="AVO17" s="89"/>
      <c r="AVQ17" s="89"/>
      <c r="AVS17" s="89"/>
      <c r="AVU17" s="89"/>
      <c r="AVW17" s="89"/>
      <c r="AVY17" s="89"/>
      <c r="AWA17" s="89"/>
      <c r="AWC17" s="89"/>
      <c r="AWE17" s="89"/>
      <c r="AWG17" s="89"/>
      <c r="AWI17" s="89"/>
      <c r="AWK17" s="89"/>
      <c r="AWM17" s="89"/>
      <c r="AWO17" s="89"/>
      <c r="AWQ17" s="89"/>
      <c r="AWS17" s="89"/>
      <c r="AWU17" s="89"/>
      <c r="AWW17" s="89"/>
      <c r="AWY17" s="89"/>
      <c r="AXA17" s="89"/>
      <c r="AXC17" s="89"/>
      <c r="AXE17" s="89"/>
      <c r="AXG17" s="89"/>
      <c r="AXI17" s="89"/>
      <c r="AXK17" s="89"/>
      <c r="AXM17" s="89"/>
      <c r="AXO17" s="89"/>
      <c r="AXQ17" s="89"/>
      <c r="AXS17" s="89"/>
      <c r="AXU17" s="89"/>
      <c r="AXW17" s="89"/>
      <c r="AXY17" s="89"/>
      <c r="AYA17" s="89"/>
      <c r="AYC17" s="89"/>
      <c r="AYE17" s="89"/>
      <c r="AYG17" s="89"/>
      <c r="AYI17" s="89"/>
      <c r="AYK17" s="89"/>
      <c r="AYM17" s="89"/>
      <c r="AYO17" s="89"/>
      <c r="AYQ17" s="89"/>
      <c r="AYS17" s="89"/>
      <c r="AYU17" s="89"/>
      <c r="AYW17" s="89"/>
      <c r="AYY17" s="89"/>
      <c r="AZA17" s="89"/>
      <c r="AZC17" s="89"/>
      <c r="AZE17" s="89"/>
      <c r="AZG17" s="89"/>
      <c r="AZI17" s="89"/>
      <c r="AZK17" s="89"/>
      <c r="AZM17" s="89"/>
      <c r="AZO17" s="89"/>
      <c r="AZQ17" s="89"/>
      <c r="AZS17" s="89"/>
      <c r="AZU17" s="89"/>
      <c r="AZW17" s="89"/>
      <c r="AZY17" s="89"/>
      <c r="BAA17" s="89"/>
      <c r="BAC17" s="89"/>
      <c r="BAE17" s="89"/>
      <c r="BAG17" s="89"/>
      <c r="BAI17" s="89"/>
      <c r="BAK17" s="89"/>
      <c r="BAM17" s="89"/>
      <c r="BAO17" s="89"/>
      <c r="BAQ17" s="89"/>
      <c r="BAS17" s="89"/>
      <c r="BAU17" s="89"/>
      <c r="BAW17" s="89"/>
      <c r="BAY17" s="89"/>
      <c r="BBA17" s="89"/>
      <c r="BBC17" s="89"/>
      <c r="BBE17" s="89"/>
      <c r="BBG17" s="89"/>
      <c r="BBI17" s="89"/>
      <c r="BBK17" s="89"/>
      <c r="BBM17" s="89"/>
      <c r="BBO17" s="89"/>
      <c r="BBQ17" s="89"/>
      <c r="BBS17" s="89"/>
      <c r="BBU17" s="89"/>
      <c r="BBW17" s="89"/>
      <c r="BBY17" s="89"/>
      <c r="BCA17" s="89"/>
      <c r="BCC17" s="89"/>
      <c r="BCE17" s="89"/>
      <c r="BCG17" s="89"/>
      <c r="BCI17" s="89"/>
      <c r="BCK17" s="89"/>
      <c r="BCM17" s="89"/>
      <c r="BCO17" s="89"/>
      <c r="BCQ17" s="89"/>
      <c r="BCS17" s="89"/>
      <c r="BCU17" s="89"/>
      <c r="BCW17" s="89"/>
      <c r="BCY17" s="89"/>
      <c r="BDA17" s="89"/>
      <c r="BDC17" s="89"/>
      <c r="BDE17" s="89"/>
      <c r="BDG17" s="89"/>
      <c r="BDI17" s="89"/>
      <c r="BDK17" s="89"/>
      <c r="BDM17" s="89"/>
      <c r="BDO17" s="89"/>
      <c r="BDQ17" s="89"/>
      <c r="BDS17" s="89"/>
      <c r="BDU17" s="89"/>
      <c r="BDW17" s="89"/>
      <c r="BDY17" s="89"/>
      <c r="BEA17" s="89"/>
      <c r="BEC17" s="89"/>
      <c r="BEE17" s="89"/>
      <c r="BEG17" s="89"/>
      <c r="BEI17" s="89"/>
      <c r="BEK17" s="89"/>
      <c r="BEM17" s="89"/>
      <c r="BEO17" s="89"/>
      <c r="BEQ17" s="89"/>
      <c r="BES17" s="89"/>
      <c r="BEU17" s="89"/>
      <c r="BEW17" s="89"/>
      <c r="BEY17" s="89"/>
      <c r="BFA17" s="89"/>
      <c r="BFC17" s="89"/>
      <c r="BFE17" s="89"/>
      <c r="BFG17" s="89"/>
      <c r="BFI17" s="89"/>
      <c r="BFK17" s="89"/>
      <c r="BFM17" s="89"/>
      <c r="BFO17" s="89"/>
      <c r="BFQ17" s="89"/>
      <c r="BFS17" s="89"/>
      <c r="BFU17" s="89"/>
      <c r="BFW17" s="89"/>
      <c r="BFY17" s="89"/>
      <c r="BGA17" s="89"/>
      <c r="BGC17" s="89"/>
      <c r="BGE17" s="89"/>
      <c r="BGG17" s="89"/>
      <c r="BGI17" s="89"/>
      <c r="BGK17" s="89"/>
      <c r="BGM17" s="89"/>
      <c r="BGO17" s="89"/>
      <c r="BGQ17" s="89"/>
      <c r="BGS17" s="89"/>
      <c r="BGU17" s="89"/>
      <c r="BGW17" s="89"/>
      <c r="BGY17" s="89"/>
      <c r="BHA17" s="89"/>
      <c r="BHC17" s="89"/>
      <c r="BHE17" s="89"/>
      <c r="BHG17" s="89"/>
      <c r="BHI17" s="89"/>
      <c r="BHK17" s="89"/>
      <c r="BHM17" s="89"/>
      <c r="BHO17" s="89"/>
      <c r="BHQ17" s="89"/>
      <c r="BHS17" s="89"/>
      <c r="BHU17" s="89"/>
      <c r="BHW17" s="89"/>
      <c r="BHY17" s="89"/>
      <c r="BIA17" s="89"/>
      <c r="BIC17" s="89"/>
      <c r="BIE17" s="89"/>
      <c r="BIG17" s="89"/>
      <c r="BII17" s="89"/>
      <c r="BIK17" s="89"/>
      <c r="BIM17" s="89"/>
      <c r="BIO17" s="89"/>
      <c r="BIQ17" s="89"/>
      <c r="BIS17" s="89"/>
      <c r="BIU17" s="89"/>
      <c r="BIW17" s="89"/>
      <c r="BIY17" s="89"/>
      <c r="BJA17" s="89"/>
      <c r="BJC17" s="89"/>
      <c r="BJE17" s="89"/>
      <c r="BJG17" s="89"/>
      <c r="BJI17" s="89"/>
      <c r="BJK17" s="89"/>
      <c r="BJM17" s="89"/>
      <c r="BJO17" s="89"/>
      <c r="BJQ17" s="89"/>
      <c r="BJS17" s="89"/>
      <c r="BJU17" s="89"/>
      <c r="BJW17" s="89"/>
      <c r="BJY17" s="89"/>
      <c r="BKA17" s="89"/>
      <c r="BKC17" s="89"/>
      <c r="BKE17" s="89"/>
      <c r="BKG17" s="89"/>
      <c r="BKI17" s="89"/>
      <c r="BKK17" s="89"/>
      <c r="BKM17" s="89"/>
      <c r="BKO17" s="89"/>
      <c r="BKQ17" s="89"/>
      <c r="BKS17" s="89"/>
      <c r="BKU17" s="89"/>
      <c r="BKW17" s="89"/>
      <c r="BKY17" s="89"/>
      <c r="BLA17" s="89"/>
      <c r="BLC17" s="89"/>
      <c r="BLE17" s="89"/>
      <c r="BLG17" s="89"/>
      <c r="BLI17" s="89"/>
      <c r="BLK17" s="89"/>
      <c r="BLM17" s="89"/>
      <c r="BLO17" s="89"/>
      <c r="BLQ17" s="89"/>
      <c r="BLS17" s="89"/>
      <c r="BLU17" s="89"/>
      <c r="BLW17" s="89"/>
      <c r="BLY17" s="89"/>
      <c r="BMA17" s="89"/>
      <c r="BMC17" s="89"/>
      <c r="BME17" s="89"/>
      <c r="BMG17" s="89"/>
      <c r="BMI17" s="89"/>
      <c r="BMK17" s="89"/>
      <c r="BMM17" s="89"/>
      <c r="BMO17" s="89"/>
      <c r="BMQ17" s="89"/>
      <c r="BMS17" s="89"/>
      <c r="BMU17" s="89"/>
      <c r="BMW17" s="89"/>
      <c r="BMY17" s="89"/>
      <c r="BNA17" s="89"/>
      <c r="BNC17" s="89"/>
      <c r="BNE17" s="89"/>
      <c r="BNG17" s="89"/>
      <c r="BNI17" s="89"/>
      <c r="BNK17" s="89"/>
      <c r="BNM17" s="89"/>
      <c r="BNO17" s="89"/>
      <c r="BNQ17" s="89"/>
      <c r="BNS17" s="89"/>
      <c r="BNU17" s="89"/>
      <c r="BNW17" s="89"/>
      <c r="BNY17" s="89"/>
      <c r="BOA17" s="89"/>
      <c r="BOC17" s="89"/>
      <c r="BOE17" s="89"/>
      <c r="BOG17" s="89"/>
      <c r="BOI17" s="89"/>
      <c r="BOK17" s="89"/>
      <c r="BOM17" s="89"/>
      <c r="BOO17" s="89"/>
      <c r="BOQ17" s="89"/>
      <c r="BOS17" s="89"/>
      <c r="BOU17" s="89"/>
      <c r="BOW17" s="89"/>
      <c r="BOY17" s="89"/>
      <c r="BPA17" s="89"/>
      <c r="BPC17" s="89"/>
      <c r="BPE17" s="89"/>
      <c r="BPG17" s="89"/>
      <c r="BPI17" s="89"/>
      <c r="BPK17" s="89"/>
      <c r="BPM17" s="89"/>
      <c r="BPO17" s="89"/>
      <c r="BPQ17" s="89"/>
      <c r="BPS17" s="89"/>
      <c r="BPU17" s="89"/>
      <c r="BPW17" s="89"/>
      <c r="BPY17" s="89"/>
      <c r="BQA17" s="89"/>
      <c r="BQC17" s="89"/>
      <c r="BQE17" s="89"/>
      <c r="BQG17" s="89"/>
      <c r="BQI17" s="89"/>
      <c r="BQK17" s="89"/>
      <c r="BQM17" s="89"/>
      <c r="BQO17" s="89"/>
      <c r="BQQ17" s="89"/>
      <c r="BQS17" s="89"/>
      <c r="BQU17" s="89"/>
      <c r="BQW17" s="89"/>
      <c r="BQY17" s="89"/>
      <c r="BRA17" s="89"/>
      <c r="BRC17" s="89"/>
      <c r="BRE17" s="89"/>
      <c r="BRG17" s="89"/>
      <c r="BRI17" s="89"/>
      <c r="BRK17" s="89"/>
      <c r="BRM17" s="89"/>
      <c r="BRO17" s="89"/>
      <c r="BRQ17" s="89"/>
      <c r="BRS17" s="89"/>
      <c r="BRU17" s="89"/>
      <c r="BRW17" s="89"/>
      <c r="BRY17" s="89"/>
      <c r="BSA17" s="89"/>
      <c r="BSC17" s="89"/>
      <c r="BSE17" s="89"/>
      <c r="BSG17" s="89"/>
      <c r="BSI17" s="89"/>
      <c r="BSK17" s="89"/>
      <c r="BSM17" s="89"/>
      <c r="BSO17" s="89"/>
      <c r="BSQ17" s="89"/>
      <c r="BSS17" s="89"/>
      <c r="BSU17" s="89"/>
      <c r="BSW17" s="89"/>
      <c r="BSY17" s="89"/>
      <c r="BTA17" s="89"/>
      <c r="BTC17" s="89"/>
      <c r="BTE17" s="89"/>
      <c r="BTG17" s="89"/>
      <c r="BTI17" s="89"/>
      <c r="BTK17" s="89"/>
      <c r="BTM17" s="89"/>
      <c r="BTO17" s="89"/>
      <c r="BTQ17" s="89"/>
      <c r="BTS17" s="89"/>
      <c r="BTU17" s="89"/>
      <c r="BTW17" s="89"/>
      <c r="BTY17" s="89"/>
      <c r="BUA17" s="89"/>
      <c r="BUC17" s="89"/>
      <c r="BUE17" s="89"/>
      <c r="BUG17" s="89"/>
      <c r="BUI17" s="89"/>
      <c r="BUK17" s="89"/>
      <c r="BUM17" s="89"/>
      <c r="BUO17" s="89"/>
      <c r="BUQ17" s="89"/>
      <c r="BUS17" s="89"/>
      <c r="BUU17" s="89"/>
      <c r="BUW17" s="89"/>
      <c r="BUY17" s="89"/>
      <c r="BVA17" s="89"/>
      <c r="BVC17" s="89"/>
      <c r="BVE17" s="89"/>
      <c r="BVG17" s="89"/>
      <c r="BVI17" s="89"/>
      <c r="BVK17" s="89"/>
      <c r="BVM17" s="89"/>
      <c r="BVO17" s="89"/>
      <c r="BVQ17" s="89"/>
      <c r="BVS17" s="89"/>
      <c r="BVU17" s="89"/>
      <c r="BVW17" s="89"/>
      <c r="BVY17" s="89"/>
      <c r="BWA17" s="89"/>
      <c r="BWC17" s="89"/>
      <c r="BWE17" s="89"/>
      <c r="BWG17" s="89"/>
      <c r="BWI17" s="89"/>
      <c r="BWK17" s="89"/>
      <c r="BWM17" s="89"/>
      <c r="BWO17" s="89"/>
      <c r="BWQ17" s="89"/>
      <c r="BWS17" s="89"/>
      <c r="BWU17" s="89"/>
      <c r="BWW17" s="89"/>
      <c r="BWY17" s="89"/>
      <c r="BXA17" s="89"/>
      <c r="BXC17" s="89"/>
      <c r="BXE17" s="89"/>
      <c r="BXG17" s="89"/>
      <c r="BXI17" s="89"/>
      <c r="BXK17" s="89"/>
      <c r="BXM17" s="89"/>
      <c r="BXO17" s="89"/>
      <c r="BXQ17" s="89"/>
      <c r="BXS17" s="89"/>
      <c r="BXU17" s="89"/>
      <c r="BXW17" s="89"/>
      <c r="BXY17" s="89"/>
      <c r="BYA17" s="89"/>
      <c r="BYC17" s="89"/>
      <c r="BYE17" s="89"/>
      <c r="BYG17" s="89"/>
      <c r="BYI17" s="89"/>
      <c r="BYK17" s="89"/>
      <c r="BYM17" s="89"/>
      <c r="BYO17" s="89"/>
      <c r="BYQ17" s="89"/>
      <c r="BYS17" s="89"/>
      <c r="BYU17" s="89"/>
      <c r="BYW17" s="89"/>
      <c r="BYY17" s="89"/>
      <c r="BZA17" s="89"/>
      <c r="BZC17" s="89"/>
      <c r="BZE17" s="89"/>
      <c r="BZG17" s="89"/>
      <c r="BZI17" s="89"/>
      <c r="BZK17" s="89"/>
      <c r="BZM17" s="89"/>
      <c r="BZO17" s="89"/>
      <c r="BZQ17" s="89"/>
      <c r="BZS17" s="89"/>
      <c r="BZU17" s="89"/>
      <c r="BZW17" s="89"/>
      <c r="BZY17" s="89"/>
      <c r="CAA17" s="89"/>
      <c r="CAC17" s="89"/>
      <c r="CAE17" s="89"/>
      <c r="CAG17" s="89"/>
      <c r="CAI17" s="89"/>
      <c r="CAK17" s="89"/>
      <c r="CAM17" s="89"/>
      <c r="CAO17" s="89"/>
      <c r="CAQ17" s="89"/>
      <c r="CAS17" s="89"/>
      <c r="CAU17" s="89"/>
      <c r="CAW17" s="89"/>
      <c r="CAY17" s="89"/>
      <c r="CBA17" s="89"/>
      <c r="CBC17" s="89"/>
      <c r="CBE17" s="89"/>
      <c r="CBG17" s="89"/>
      <c r="CBI17" s="89"/>
      <c r="CBK17" s="89"/>
      <c r="CBM17" s="89"/>
      <c r="CBO17" s="89"/>
      <c r="CBQ17" s="89"/>
      <c r="CBS17" s="89"/>
      <c r="CBU17" s="89"/>
      <c r="CBW17" s="89"/>
      <c r="CBY17" s="89"/>
      <c r="CCA17" s="89"/>
      <c r="CCC17" s="89"/>
      <c r="CCE17" s="89"/>
      <c r="CCG17" s="89"/>
      <c r="CCI17" s="89"/>
      <c r="CCK17" s="89"/>
      <c r="CCM17" s="89"/>
      <c r="CCO17" s="89"/>
      <c r="CCQ17" s="89"/>
      <c r="CCS17" s="89"/>
      <c r="CCU17" s="89"/>
      <c r="CCW17" s="89"/>
      <c r="CCY17" s="89"/>
      <c r="CDA17" s="89"/>
      <c r="CDC17" s="89"/>
      <c r="CDE17" s="89"/>
      <c r="CDG17" s="89"/>
      <c r="CDI17" s="89"/>
      <c r="CDK17" s="89"/>
      <c r="CDM17" s="89"/>
      <c r="CDO17" s="89"/>
      <c r="CDQ17" s="89"/>
      <c r="CDS17" s="89"/>
      <c r="CDU17" s="89"/>
      <c r="CDW17" s="89"/>
      <c r="CDY17" s="89"/>
      <c r="CEA17" s="89"/>
      <c r="CEC17" s="89"/>
      <c r="CEE17" s="89"/>
      <c r="CEG17" s="89"/>
      <c r="CEI17" s="89"/>
      <c r="CEK17" s="89"/>
      <c r="CEM17" s="89"/>
      <c r="CEO17" s="89"/>
      <c r="CEQ17" s="89"/>
      <c r="CES17" s="89"/>
      <c r="CEU17" s="89"/>
      <c r="CEW17" s="89"/>
      <c r="CEY17" s="89"/>
      <c r="CFA17" s="89"/>
      <c r="CFC17" s="89"/>
      <c r="CFE17" s="89"/>
      <c r="CFG17" s="89"/>
      <c r="CFI17" s="89"/>
      <c r="CFK17" s="89"/>
      <c r="CFM17" s="89"/>
      <c r="CFO17" s="89"/>
      <c r="CFQ17" s="89"/>
      <c r="CFS17" s="89"/>
      <c r="CFU17" s="89"/>
      <c r="CFW17" s="89"/>
      <c r="CFY17" s="89"/>
      <c r="CGA17" s="89"/>
      <c r="CGC17" s="89"/>
      <c r="CGE17" s="89"/>
      <c r="CGG17" s="89"/>
      <c r="CGI17" s="89"/>
      <c r="CGK17" s="89"/>
      <c r="CGM17" s="89"/>
      <c r="CGO17" s="89"/>
      <c r="CGQ17" s="89"/>
      <c r="CGS17" s="89"/>
      <c r="CGU17" s="89"/>
      <c r="CGW17" s="89"/>
      <c r="CGY17" s="89"/>
      <c r="CHA17" s="89"/>
      <c r="CHC17" s="89"/>
      <c r="CHE17" s="89"/>
      <c r="CHG17" s="89"/>
      <c r="CHI17" s="89"/>
      <c r="CHK17" s="89"/>
      <c r="CHM17" s="89"/>
      <c r="CHO17" s="89"/>
      <c r="CHQ17" s="89"/>
      <c r="CHS17" s="89"/>
      <c r="CHU17" s="89"/>
      <c r="CHW17" s="89"/>
      <c r="CHY17" s="89"/>
      <c r="CIA17" s="89"/>
      <c r="CIC17" s="89"/>
      <c r="CIE17" s="89"/>
      <c r="CIG17" s="89"/>
      <c r="CII17" s="89"/>
      <c r="CIK17" s="89"/>
      <c r="CIM17" s="89"/>
      <c r="CIO17" s="89"/>
      <c r="CIQ17" s="89"/>
      <c r="CIS17" s="89"/>
      <c r="CIU17" s="89"/>
      <c r="CIW17" s="89"/>
      <c r="CIY17" s="89"/>
      <c r="CJA17" s="89"/>
      <c r="CJC17" s="89"/>
      <c r="CJE17" s="89"/>
      <c r="CJG17" s="89"/>
      <c r="CJI17" s="89"/>
      <c r="CJK17" s="89"/>
      <c r="CJM17" s="89"/>
      <c r="CJO17" s="89"/>
      <c r="CJQ17" s="89"/>
      <c r="CJS17" s="89"/>
      <c r="CJU17" s="89"/>
      <c r="CJW17" s="89"/>
      <c r="CJY17" s="89"/>
      <c r="CKA17" s="89"/>
      <c r="CKC17" s="89"/>
      <c r="CKE17" s="89"/>
      <c r="CKG17" s="89"/>
      <c r="CKI17" s="89"/>
      <c r="CKK17" s="89"/>
      <c r="CKM17" s="89"/>
      <c r="CKO17" s="89"/>
      <c r="CKQ17" s="89"/>
      <c r="CKS17" s="89"/>
      <c r="CKU17" s="89"/>
      <c r="CKW17" s="89"/>
      <c r="CKY17" s="89"/>
      <c r="CLA17" s="89"/>
      <c r="CLC17" s="89"/>
      <c r="CLE17" s="89"/>
      <c r="CLG17" s="89"/>
      <c r="CLI17" s="89"/>
      <c r="CLK17" s="89"/>
      <c r="CLM17" s="89"/>
      <c r="CLO17" s="89"/>
      <c r="CLQ17" s="89"/>
      <c r="CLS17" s="89"/>
      <c r="CLU17" s="89"/>
      <c r="CLW17" s="89"/>
      <c r="CLY17" s="89"/>
      <c r="CMA17" s="89"/>
      <c r="CMC17" s="89"/>
      <c r="CME17" s="89"/>
      <c r="CMG17" s="89"/>
      <c r="CMI17" s="89"/>
      <c r="CMK17" s="89"/>
      <c r="CMM17" s="89"/>
      <c r="CMO17" s="89"/>
      <c r="CMQ17" s="89"/>
      <c r="CMS17" s="89"/>
      <c r="CMU17" s="89"/>
      <c r="CMW17" s="89"/>
      <c r="CMY17" s="89"/>
      <c r="CNA17" s="89"/>
      <c r="CNC17" s="89"/>
      <c r="CNE17" s="89"/>
      <c r="CNG17" s="89"/>
      <c r="CNI17" s="89"/>
      <c r="CNK17" s="89"/>
      <c r="CNM17" s="89"/>
      <c r="CNO17" s="89"/>
      <c r="CNQ17" s="89"/>
      <c r="CNS17" s="89"/>
      <c r="CNU17" s="89"/>
      <c r="CNW17" s="89"/>
      <c r="CNY17" s="89"/>
      <c r="COA17" s="89"/>
      <c r="COC17" s="89"/>
      <c r="COE17" s="89"/>
      <c r="COG17" s="89"/>
      <c r="COI17" s="89"/>
      <c r="COK17" s="89"/>
      <c r="COM17" s="89"/>
      <c r="COO17" s="89"/>
      <c r="COQ17" s="89"/>
      <c r="COS17" s="89"/>
      <c r="COU17" s="89"/>
      <c r="COW17" s="89"/>
      <c r="COY17" s="89"/>
      <c r="CPA17" s="89"/>
      <c r="CPC17" s="89"/>
      <c r="CPE17" s="89"/>
      <c r="CPG17" s="89"/>
      <c r="CPI17" s="89"/>
      <c r="CPK17" s="89"/>
      <c r="CPM17" s="89"/>
      <c r="CPO17" s="89"/>
      <c r="CPQ17" s="89"/>
      <c r="CPS17" s="89"/>
      <c r="CPU17" s="89"/>
      <c r="CPW17" s="89"/>
      <c r="CPY17" s="89"/>
      <c r="CQA17" s="89"/>
      <c r="CQC17" s="89"/>
      <c r="CQE17" s="89"/>
      <c r="CQG17" s="89"/>
      <c r="CQI17" s="89"/>
      <c r="CQK17" s="89"/>
      <c r="CQM17" s="89"/>
      <c r="CQO17" s="89"/>
      <c r="CQQ17" s="89"/>
      <c r="CQS17" s="89"/>
      <c r="CQU17" s="89"/>
      <c r="CQW17" s="89"/>
      <c r="CQY17" s="89"/>
      <c r="CRA17" s="89"/>
      <c r="CRC17" s="89"/>
      <c r="CRE17" s="89"/>
      <c r="CRG17" s="89"/>
      <c r="CRI17" s="89"/>
      <c r="CRK17" s="89"/>
      <c r="CRM17" s="89"/>
      <c r="CRO17" s="89"/>
      <c r="CRQ17" s="89"/>
      <c r="CRS17" s="89"/>
      <c r="CRU17" s="89"/>
      <c r="CRW17" s="89"/>
      <c r="CRY17" s="89"/>
      <c r="CSA17" s="89"/>
      <c r="CSC17" s="89"/>
      <c r="CSE17" s="89"/>
      <c r="CSG17" s="89"/>
      <c r="CSI17" s="89"/>
      <c r="CSK17" s="89"/>
      <c r="CSM17" s="89"/>
      <c r="CSO17" s="89"/>
      <c r="CSQ17" s="89"/>
      <c r="CSS17" s="89"/>
      <c r="CSU17" s="89"/>
      <c r="CSW17" s="89"/>
      <c r="CSY17" s="89"/>
      <c r="CTA17" s="89"/>
      <c r="CTC17" s="89"/>
      <c r="CTE17" s="89"/>
      <c r="CTG17" s="89"/>
      <c r="CTI17" s="89"/>
      <c r="CTK17" s="89"/>
      <c r="CTM17" s="89"/>
      <c r="CTO17" s="89"/>
      <c r="CTQ17" s="89"/>
      <c r="CTS17" s="89"/>
      <c r="CTU17" s="89"/>
      <c r="CTW17" s="89"/>
      <c r="CTY17" s="89"/>
      <c r="CUA17" s="89"/>
      <c r="CUC17" s="89"/>
      <c r="CUE17" s="89"/>
      <c r="CUG17" s="89"/>
      <c r="CUI17" s="89"/>
      <c r="CUK17" s="89"/>
      <c r="CUM17" s="89"/>
      <c r="CUO17" s="89"/>
      <c r="CUQ17" s="89"/>
      <c r="CUS17" s="89"/>
      <c r="CUU17" s="89"/>
      <c r="CUW17" s="89"/>
      <c r="CUY17" s="89"/>
      <c r="CVA17" s="89"/>
      <c r="CVC17" s="89"/>
      <c r="CVE17" s="89"/>
      <c r="CVG17" s="89"/>
      <c r="CVI17" s="89"/>
      <c r="CVK17" s="89"/>
      <c r="CVM17" s="89"/>
      <c r="CVO17" s="89"/>
      <c r="CVQ17" s="89"/>
      <c r="CVS17" s="89"/>
      <c r="CVU17" s="89"/>
      <c r="CVW17" s="89"/>
      <c r="CVY17" s="89"/>
      <c r="CWA17" s="89"/>
      <c r="CWC17" s="89"/>
      <c r="CWE17" s="89"/>
      <c r="CWG17" s="89"/>
      <c r="CWI17" s="89"/>
      <c r="CWK17" s="89"/>
      <c r="CWM17" s="89"/>
      <c r="CWO17" s="89"/>
      <c r="CWQ17" s="89"/>
      <c r="CWS17" s="89"/>
      <c r="CWU17" s="89"/>
      <c r="CWW17" s="89"/>
      <c r="CWY17" s="89"/>
      <c r="CXA17" s="89"/>
      <c r="CXC17" s="89"/>
      <c r="CXE17" s="89"/>
      <c r="CXG17" s="89"/>
      <c r="CXI17" s="89"/>
      <c r="CXK17" s="89"/>
      <c r="CXM17" s="89"/>
      <c r="CXO17" s="89"/>
      <c r="CXQ17" s="89"/>
      <c r="CXS17" s="89"/>
      <c r="CXU17" s="89"/>
      <c r="CXW17" s="89"/>
      <c r="CXY17" s="89"/>
      <c r="CYA17" s="89"/>
      <c r="CYC17" s="89"/>
      <c r="CYE17" s="89"/>
      <c r="CYG17" s="89"/>
      <c r="CYI17" s="89"/>
      <c r="CYK17" s="89"/>
      <c r="CYM17" s="89"/>
      <c r="CYO17" s="89"/>
      <c r="CYQ17" s="89"/>
      <c r="CYS17" s="89"/>
      <c r="CYU17" s="89"/>
      <c r="CYW17" s="89"/>
      <c r="CYY17" s="89"/>
      <c r="CZA17" s="89"/>
      <c r="CZC17" s="89"/>
      <c r="CZE17" s="89"/>
      <c r="CZG17" s="89"/>
      <c r="CZI17" s="89"/>
      <c r="CZK17" s="89"/>
      <c r="CZM17" s="89"/>
      <c r="CZO17" s="89"/>
      <c r="CZQ17" s="89"/>
      <c r="CZS17" s="89"/>
      <c r="CZU17" s="89"/>
      <c r="CZW17" s="89"/>
      <c r="CZY17" s="89"/>
      <c r="DAA17" s="89"/>
      <c r="DAC17" s="89"/>
      <c r="DAE17" s="89"/>
      <c r="DAG17" s="89"/>
      <c r="DAI17" s="89"/>
      <c r="DAK17" s="89"/>
      <c r="DAM17" s="89"/>
      <c r="DAO17" s="89"/>
      <c r="DAQ17" s="89"/>
      <c r="DAS17" s="89"/>
      <c r="DAU17" s="89"/>
      <c r="DAW17" s="89"/>
      <c r="DAY17" s="89"/>
      <c r="DBA17" s="89"/>
      <c r="DBC17" s="89"/>
      <c r="DBE17" s="89"/>
      <c r="DBG17" s="89"/>
      <c r="DBI17" s="89"/>
      <c r="DBK17" s="89"/>
      <c r="DBM17" s="89"/>
      <c r="DBO17" s="89"/>
      <c r="DBQ17" s="89"/>
      <c r="DBS17" s="89"/>
      <c r="DBU17" s="89"/>
      <c r="DBW17" s="89"/>
      <c r="DBY17" s="89"/>
      <c r="DCA17" s="89"/>
      <c r="DCC17" s="89"/>
      <c r="DCE17" s="89"/>
      <c r="DCG17" s="89"/>
      <c r="DCI17" s="89"/>
      <c r="DCK17" s="89"/>
      <c r="DCM17" s="89"/>
      <c r="DCO17" s="89"/>
      <c r="DCQ17" s="89"/>
      <c r="DCS17" s="89"/>
      <c r="DCU17" s="89"/>
      <c r="DCW17" s="89"/>
      <c r="DCY17" s="89"/>
      <c r="DDA17" s="89"/>
      <c r="DDC17" s="89"/>
      <c r="DDE17" s="89"/>
      <c r="DDG17" s="89"/>
      <c r="DDI17" s="89"/>
      <c r="DDK17" s="89"/>
      <c r="DDM17" s="89"/>
      <c r="DDO17" s="89"/>
      <c r="DDQ17" s="89"/>
      <c r="DDS17" s="89"/>
      <c r="DDU17" s="89"/>
      <c r="DDW17" s="89"/>
      <c r="DDY17" s="89"/>
      <c r="DEA17" s="89"/>
      <c r="DEC17" s="89"/>
      <c r="DEE17" s="89"/>
      <c r="DEG17" s="89"/>
      <c r="DEI17" s="89"/>
      <c r="DEK17" s="89"/>
      <c r="DEM17" s="89"/>
      <c r="DEO17" s="89"/>
      <c r="DEQ17" s="89"/>
      <c r="DES17" s="89"/>
      <c r="DEU17" s="89"/>
      <c r="DEW17" s="89"/>
      <c r="DEY17" s="89"/>
      <c r="DFA17" s="89"/>
      <c r="DFC17" s="89"/>
      <c r="DFE17" s="89"/>
      <c r="DFG17" s="89"/>
      <c r="DFI17" s="89"/>
      <c r="DFK17" s="89"/>
      <c r="DFM17" s="89"/>
      <c r="DFO17" s="89"/>
      <c r="DFQ17" s="89"/>
      <c r="DFS17" s="89"/>
      <c r="DFU17" s="89"/>
      <c r="DFW17" s="89"/>
      <c r="DFY17" s="89"/>
      <c r="DGA17" s="89"/>
      <c r="DGC17" s="89"/>
      <c r="DGE17" s="89"/>
      <c r="DGG17" s="89"/>
      <c r="DGI17" s="89"/>
      <c r="DGK17" s="89"/>
      <c r="DGM17" s="89"/>
      <c r="DGO17" s="89"/>
      <c r="DGQ17" s="89"/>
      <c r="DGS17" s="89"/>
      <c r="DGU17" s="89"/>
      <c r="DGW17" s="89"/>
      <c r="DGY17" s="89"/>
      <c r="DHA17" s="89"/>
      <c r="DHC17" s="89"/>
      <c r="DHE17" s="89"/>
      <c r="DHG17" s="89"/>
      <c r="DHI17" s="89"/>
      <c r="DHK17" s="89"/>
      <c r="DHM17" s="89"/>
      <c r="DHO17" s="89"/>
      <c r="DHQ17" s="89"/>
      <c r="DHS17" s="89"/>
      <c r="DHU17" s="89"/>
      <c r="DHW17" s="89"/>
      <c r="DHY17" s="89"/>
      <c r="DIA17" s="89"/>
      <c r="DIC17" s="89"/>
      <c r="DIE17" s="89"/>
      <c r="DIG17" s="89"/>
      <c r="DII17" s="89"/>
      <c r="DIK17" s="89"/>
      <c r="DIM17" s="89"/>
      <c r="DIO17" s="89"/>
      <c r="DIQ17" s="89"/>
      <c r="DIS17" s="89"/>
      <c r="DIU17" s="89"/>
      <c r="DIW17" s="89"/>
      <c r="DIY17" s="89"/>
      <c r="DJA17" s="89"/>
      <c r="DJC17" s="89"/>
      <c r="DJE17" s="89"/>
      <c r="DJG17" s="89"/>
      <c r="DJI17" s="89"/>
      <c r="DJK17" s="89"/>
      <c r="DJM17" s="89"/>
      <c r="DJO17" s="89"/>
      <c r="DJQ17" s="89"/>
      <c r="DJS17" s="89"/>
      <c r="DJU17" s="89"/>
      <c r="DJW17" s="89"/>
      <c r="DJY17" s="89"/>
      <c r="DKA17" s="89"/>
      <c r="DKC17" s="89"/>
      <c r="DKE17" s="89"/>
      <c r="DKG17" s="89"/>
      <c r="DKI17" s="89"/>
      <c r="DKK17" s="89"/>
      <c r="DKM17" s="89"/>
      <c r="DKO17" s="89"/>
      <c r="DKQ17" s="89"/>
      <c r="DKS17" s="89"/>
      <c r="DKU17" s="89"/>
      <c r="DKW17" s="89"/>
      <c r="DKY17" s="89"/>
      <c r="DLA17" s="89"/>
      <c r="DLC17" s="89"/>
      <c r="DLE17" s="89"/>
      <c r="DLG17" s="89"/>
      <c r="DLI17" s="89"/>
      <c r="DLK17" s="89"/>
      <c r="DLM17" s="89"/>
      <c r="DLO17" s="89"/>
      <c r="DLQ17" s="89"/>
      <c r="DLS17" s="89"/>
      <c r="DLU17" s="89"/>
      <c r="DLW17" s="89"/>
      <c r="DLY17" s="89"/>
      <c r="DMA17" s="89"/>
      <c r="DMC17" s="89"/>
      <c r="DME17" s="89"/>
      <c r="DMG17" s="89"/>
      <c r="DMI17" s="89"/>
      <c r="DMK17" s="89"/>
      <c r="DMM17" s="89"/>
      <c r="DMO17" s="89"/>
      <c r="DMQ17" s="89"/>
      <c r="DMS17" s="89"/>
      <c r="DMU17" s="89"/>
      <c r="DMW17" s="89"/>
      <c r="DMY17" s="89"/>
      <c r="DNA17" s="89"/>
      <c r="DNC17" s="89"/>
      <c r="DNE17" s="89"/>
      <c r="DNG17" s="89"/>
      <c r="DNI17" s="89"/>
      <c r="DNK17" s="89"/>
      <c r="DNM17" s="89"/>
      <c r="DNO17" s="89"/>
      <c r="DNQ17" s="89"/>
      <c r="DNS17" s="89"/>
      <c r="DNU17" s="89"/>
      <c r="DNW17" s="89"/>
      <c r="DNY17" s="89"/>
      <c r="DOA17" s="89"/>
      <c r="DOC17" s="89"/>
      <c r="DOE17" s="89"/>
      <c r="DOG17" s="89"/>
      <c r="DOI17" s="89"/>
      <c r="DOK17" s="89"/>
      <c r="DOM17" s="89"/>
      <c r="DOO17" s="89"/>
      <c r="DOQ17" s="89"/>
      <c r="DOS17" s="89"/>
      <c r="DOU17" s="89"/>
      <c r="DOW17" s="89"/>
      <c r="DOY17" s="89"/>
      <c r="DPA17" s="89"/>
      <c r="DPC17" s="89"/>
      <c r="DPE17" s="89"/>
      <c r="DPG17" s="89"/>
      <c r="DPI17" s="89"/>
      <c r="DPK17" s="89"/>
      <c r="DPM17" s="89"/>
      <c r="DPO17" s="89"/>
      <c r="DPQ17" s="89"/>
      <c r="DPS17" s="89"/>
      <c r="DPU17" s="89"/>
      <c r="DPW17" s="89"/>
      <c r="DPY17" s="89"/>
      <c r="DQA17" s="89"/>
      <c r="DQC17" s="89"/>
      <c r="DQE17" s="89"/>
      <c r="DQG17" s="89"/>
      <c r="DQI17" s="89"/>
      <c r="DQK17" s="89"/>
      <c r="DQM17" s="89"/>
      <c r="DQO17" s="89"/>
      <c r="DQQ17" s="89"/>
      <c r="DQS17" s="89"/>
      <c r="DQU17" s="89"/>
      <c r="DQW17" s="89"/>
      <c r="DQY17" s="89"/>
      <c r="DRA17" s="89"/>
      <c r="DRC17" s="89"/>
      <c r="DRE17" s="89"/>
      <c r="DRG17" s="89"/>
      <c r="DRI17" s="89"/>
      <c r="DRK17" s="89"/>
      <c r="DRM17" s="89"/>
      <c r="DRO17" s="89"/>
      <c r="DRQ17" s="89"/>
      <c r="DRS17" s="89"/>
      <c r="DRU17" s="89"/>
      <c r="DRW17" s="89"/>
      <c r="DRY17" s="89"/>
      <c r="DSA17" s="89"/>
      <c r="DSC17" s="89"/>
      <c r="DSE17" s="89"/>
      <c r="DSG17" s="89"/>
      <c r="DSI17" s="89"/>
      <c r="DSK17" s="89"/>
      <c r="DSM17" s="89"/>
      <c r="DSO17" s="89"/>
      <c r="DSQ17" s="89"/>
      <c r="DSS17" s="89"/>
      <c r="DSU17" s="89"/>
      <c r="DSW17" s="89"/>
      <c r="DSY17" s="89"/>
      <c r="DTA17" s="89"/>
      <c r="DTC17" s="89"/>
      <c r="DTE17" s="89"/>
      <c r="DTG17" s="89"/>
      <c r="DTI17" s="89"/>
      <c r="DTK17" s="89"/>
      <c r="DTM17" s="89"/>
      <c r="DTO17" s="89"/>
      <c r="DTQ17" s="89"/>
      <c r="DTS17" s="89"/>
      <c r="DTU17" s="89"/>
      <c r="DTW17" s="89"/>
      <c r="DTY17" s="89"/>
      <c r="DUA17" s="89"/>
      <c r="DUC17" s="89"/>
      <c r="DUE17" s="89"/>
      <c r="DUG17" s="89"/>
      <c r="DUI17" s="89"/>
      <c r="DUK17" s="89"/>
      <c r="DUM17" s="89"/>
      <c r="DUO17" s="89"/>
      <c r="DUQ17" s="89"/>
      <c r="DUS17" s="89"/>
      <c r="DUU17" s="89"/>
      <c r="DUW17" s="89"/>
      <c r="DUY17" s="89"/>
      <c r="DVA17" s="89"/>
      <c r="DVC17" s="89"/>
      <c r="DVE17" s="89"/>
      <c r="DVG17" s="89"/>
      <c r="DVI17" s="89"/>
      <c r="DVK17" s="89"/>
      <c r="DVM17" s="89"/>
      <c r="DVO17" s="89"/>
      <c r="DVQ17" s="89"/>
      <c r="DVS17" s="89"/>
      <c r="DVU17" s="89"/>
      <c r="DVW17" s="89"/>
      <c r="DVY17" s="89"/>
      <c r="DWA17" s="89"/>
      <c r="DWC17" s="89"/>
      <c r="DWE17" s="89"/>
      <c r="DWG17" s="89"/>
      <c r="DWI17" s="89"/>
      <c r="DWK17" s="89"/>
      <c r="DWM17" s="89"/>
      <c r="DWO17" s="89"/>
      <c r="DWQ17" s="89"/>
      <c r="DWS17" s="89"/>
      <c r="DWU17" s="89"/>
      <c r="DWW17" s="89"/>
      <c r="DWY17" s="89"/>
      <c r="DXA17" s="89"/>
      <c r="DXC17" s="89"/>
      <c r="DXE17" s="89"/>
      <c r="DXG17" s="89"/>
      <c r="DXI17" s="89"/>
      <c r="DXK17" s="89"/>
      <c r="DXM17" s="89"/>
      <c r="DXO17" s="89"/>
      <c r="DXQ17" s="89"/>
      <c r="DXS17" s="89"/>
      <c r="DXU17" s="89"/>
      <c r="DXW17" s="89"/>
      <c r="DXY17" s="89"/>
      <c r="DYA17" s="89"/>
      <c r="DYC17" s="89"/>
      <c r="DYE17" s="89"/>
      <c r="DYG17" s="89"/>
      <c r="DYI17" s="89"/>
      <c r="DYK17" s="89"/>
      <c r="DYM17" s="89"/>
      <c r="DYO17" s="89"/>
      <c r="DYQ17" s="89"/>
      <c r="DYS17" s="89"/>
      <c r="DYU17" s="89"/>
      <c r="DYW17" s="89"/>
      <c r="DYY17" s="89"/>
      <c r="DZA17" s="89"/>
      <c r="DZC17" s="89"/>
      <c r="DZE17" s="89"/>
      <c r="DZG17" s="89"/>
      <c r="DZI17" s="89"/>
      <c r="DZK17" s="89"/>
      <c r="DZM17" s="89"/>
      <c r="DZO17" s="89"/>
      <c r="DZQ17" s="89"/>
      <c r="DZS17" s="89"/>
      <c r="DZU17" s="89"/>
      <c r="DZW17" s="89"/>
      <c r="DZY17" s="89"/>
      <c r="EAA17" s="89"/>
      <c r="EAC17" s="89"/>
      <c r="EAE17" s="89"/>
      <c r="EAG17" s="89"/>
      <c r="EAI17" s="89"/>
      <c r="EAK17" s="89"/>
      <c r="EAM17" s="89"/>
      <c r="EAO17" s="89"/>
      <c r="EAQ17" s="89"/>
      <c r="EAS17" s="89"/>
      <c r="EAU17" s="89"/>
      <c r="EAW17" s="89"/>
      <c r="EAY17" s="89"/>
      <c r="EBA17" s="89"/>
      <c r="EBC17" s="89"/>
      <c r="EBE17" s="89"/>
      <c r="EBG17" s="89"/>
      <c r="EBI17" s="89"/>
      <c r="EBK17" s="89"/>
      <c r="EBM17" s="89"/>
      <c r="EBO17" s="89"/>
      <c r="EBQ17" s="89"/>
      <c r="EBS17" s="89"/>
      <c r="EBU17" s="89"/>
      <c r="EBW17" s="89"/>
      <c r="EBY17" s="89"/>
      <c r="ECA17" s="89"/>
      <c r="ECC17" s="89"/>
      <c r="ECE17" s="89"/>
      <c r="ECG17" s="89"/>
      <c r="ECI17" s="89"/>
      <c r="ECK17" s="89"/>
      <c r="ECM17" s="89"/>
      <c r="ECO17" s="89"/>
      <c r="ECQ17" s="89"/>
      <c r="ECS17" s="89"/>
      <c r="ECU17" s="89"/>
      <c r="ECW17" s="89"/>
      <c r="ECY17" s="89"/>
      <c r="EDA17" s="89"/>
      <c r="EDC17" s="89"/>
      <c r="EDE17" s="89"/>
      <c r="EDG17" s="89"/>
      <c r="EDI17" s="89"/>
      <c r="EDK17" s="89"/>
      <c r="EDM17" s="89"/>
      <c r="EDO17" s="89"/>
      <c r="EDQ17" s="89"/>
      <c r="EDS17" s="89"/>
      <c r="EDU17" s="89"/>
      <c r="EDW17" s="89"/>
      <c r="EDY17" s="89"/>
      <c r="EEA17" s="89"/>
      <c r="EEC17" s="89"/>
      <c r="EEE17" s="89"/>
      <c r="EEG17" s="89"/>
      <c r="EEI17" s="89"/>
      <c r="EEK17" s="89"/>
      <c r="EEM17" s="89"/>
      <c r="EEO17" s="89"/>
      <c r="EEQ17" s="89"/>
      <c r="EES17" s="89"/>
      <c r="EEU17" s="89"/>
      <c r="EEW17" s="89"/>
      <c r="EEY17" s="89"/>
      <c r="EFA17" s="89"/>
      <c r="EFC17" s="89"/>
      <c r="EFE17" s="89"/>
      <c r="EFG17" s="89"/>
      <c r="EFI17" s="89"/>
      <c r="EFK17" s="89"/>
      <c r="EFM17" s="89"/>
      <c r="EFO17" s="89"/>
      <c r="EFQ17" s="89"/>
      <c r="EFS17" s="89"/>
      <c r="EFU17" s="89"/>
      <c r="EFW17" s="89"/>
      <c r="EFY17" s="89"/>
      <c r="EGA17" s="89"/>
      <c r="EGC17" s="89"/>
      <c r="EGE17" s="89"/>
      <c r="EGG17" s="89"/>
      <c r="EGI17" s="89"/>
      <c r="EGK17" s="89"/>
      <c r="EGM17" s="89"/>
      <c r="EGO17" s="89"/>
      <c r="EGQ17" s="89"/>
      <c r="EGS17" s="89"/>
      <c r="EGU17" s="89"/>
      <c r="EGW17" s="89"/>
      <c r="EGY17" s="89"/>
      <c r="EHA17" s="89"/>
      <c r="EHC17" s="89"/>
      <c r="EHE17" s="89"/>
      <c r="EHG17" s="89"/>
      <c r="EHI17" s="89"/>
      <c r="EHK17" s="89"/>
      <c r="EHM17" s="89"/>
      <c r="EHO17" s="89"/>
      <c r="EHQ17" s="89"/>
      <c r="EHS17" s="89"/>
      <c r="EHU17" s="89"/>
      <c r="EHW17" s="89"/>
      <c r="EHY17" s="89"/>
      <c r="EIA17" s="89"/>
      <c r="EIC17" s="89"/>
      <c r="EIE17" s="89"/>
      <c r="EIG17" s="89"/>
      <c r="EII17" s="89"/>
      <c r="EIK17" s="89"/>
      <c r="EIM17" s="89"/>
      <c r="EIO17" s="89"/>
      <c r="EIQ17" s="89"/>
      <c r="EIS17" s="89"/>
      <c r="EIU17" s="89"/>
      <c r="EIW17" s="89"/>
      <c r="EIY17" s="89"/>
      <c r="EJA17" s="89"/>
      <c r="EJC17" s="89"/>
      <c r="EJE17" s="89"/>
      <c r="EJG17" s="89"/>
      <c r="EJI17" s="89"/>
      <c r="EJK17" s="89"/>
      <c r="EJM17" s="89"/>
      <c r="EJO17" s="89"/>
      <c r="EJQ17" s="89"/>
      <c r="EJS17" s="89"/>
      <c r="EJU17" s="89"/>
      <c r="EJW17" s="89"/>
      <c r="EJY17" s="89"/>
      <c r="EKA17" s="89"/>
      <c r="EKC17" s="89"/>
      <c r="EKE17" s="89"/>
      <c r="EKG17" s="89"/>
      <c r="EKI17" s="89"/>
      <c r="EKK17" s="89"/>
      <c r="EKM17" s="89"/>
      <c r="EKO17" s="89"/>
      <c r="EKQ17" s="89"/>
      <c r="EKS17" s="89"/>
      <c r="EKU17" s="89"/>
      <c r="EKW17" s="89"/>
      <c r="EKY17" s="89"/>
      <c r="ELA17" s="89"/>
      <c r="ELC17" s="89"/>
      <c r="ELE17" s="89"/>
      <c r="ELG17" s="89"/>
      <c r="ELI17" s="89"/>
      <c r="ELK17" s="89"/>
      <c r="ELM17" s="89"/>
      <c r="ELO17" s="89"/>
      <c r="ELQ17" s="89"/>
      <c r="ELS17" s="89"/>
      <c r="ELU17" s="89"/>
      <c r="ELW17" s="89"/>
      <c r="ELY17" s="89"/>
      <c r="EMA17" s="89"/>
      <c r="EMC17" s="89"/>
      <c r="EME17" s="89"/>
      <c r="EMG17" s="89"/>
      <c r="EMI17" s="89"/>
      <c r="EMK17" s="89"/>
      <c r="EMM17" s="89"/>
      <c r="EMO17" s="89"/>
      <c r="EMQ17" s="89"/>
      <c r="EMS17" s="89"/>
      <c r="EMU17" s="89"/>
      <c r="EMW17" s="89"/>
      <c r="EMY17" s="89"/>
      <c r="ENA17" s="89"/>
      <c r="ENC17" s="89"/>
      <c r="ENE17" s="89"/>
      <c r="ENG17" s="89"/>
      <c r="ENI17" s="89"/>
      <c r="ENK17" s="89"/>
      <c r="ENM17" s="89"/>
      <c r="ENO17" s="89"/>
      <c r="ENQ17" s="89"/>
      <c r="ENS17" s="89"/>
      <c r="ENU17" s="89"/>
      <c r="ENW17" s="89"/>
      <c r="ENY17" s="89"/>
      <c r="EOA17" s="89"/>
      <c r="EOC17" s="89"/>
      <c r="EOE17" s="89"/>
      <c r="EOG17" s="89"/>
      <c r="EOI17" s="89"/>
      <c r="EOK17" s="89"/>
      <c r="EOM17" s="89"/>
      <c r="EOO17" s="89"/>
      <c r="EOQ17" s="89"/>
      <c r="EOS17" s="89"/>
      <c r="EOU17" s="89"/>
      <c r="EOW17" s="89"/>
      <c r="EOY17" s="89"/>
      <c r="EPA17" s="89"/>
      <c r="EPC17" s="89"/>
      <c r="EPE17" s="89"/>
      <c r="EPG17" s="89"/>
      <c r="EPI17" s="89"/>
      <c r="EPK17" s="89"/>
      <c r="EPM17" s="89"/>
      <c r="EPO17" s="89"/>
      <c r="EPQ17" s="89"/>
      <c r="EPS17" s="89"/>
      <c r="EPU17" s="89"/>
      <c r="EPW17" s="89"/>
      <c r="EPY17" s="89"/>
      <c r="EQA17" s="89"/>
      <c r="EQC17" s="89"/>
      <c r="EQE17" s="89"/>
      <c r="EQG17" s="89"/>
      <c r="EQI17" s="89"/>
      <c r="EQK17" s="89"/>
      <c r="EQM17" s="89"/>
      <c r="EQO17" s="89"/>
      <c r="EQQ17" s="89"/>
      <c r="EQS17" s="89"/>
      <c r="EQU17" s="89"/>
      <c r="EQW17" s="89"/>
      <c r="EQY17" s="89"/>
      <c r="ERA17" s="89"/>
      <c r="ERC17" s="89"/>
      <c r="ERE17" s="89"/>
      <c r="ERG17" s="89"/>
      <c r="ERI17" s="89"/>
      <c r="ERK17" s="89"/>
      <c r="ERM17" s="89"/>
      <c r="ERO17" s="89"/>
      <c r="ERQ17" s="89"/>
      <c r="ERS17" s="89"/>
      <c r="ERU17" s="89"/>
      <c r="ERW17" s="89"/>
      <c r="ERY17" s="89"/>
      <c r="ESA17" s="89"/>
      <c r="ESC17" s="89"/>
      <c r="ESE17" s="89"/>
      <c r="ESG17" s="89"/>
      <c r="ESI17" s="89"/>
      <c r="ESK17" s="89"/>
      <c r="ESM17" s="89"/>
      <c r="ESO17" s="89"/>
      <c r="ESQ17" s="89"/>
      <c r="ESS17" s="89"/>
      <c r="ESU17" s="89"/>
      <c r="ESW17" s="89"/>
      <c r="ESY17" s="89"/>
      <c r="ETA17" s="89"/>
      <c r="ETC17" s="89"/>
      <c r="ETE17" s="89"/>
      <c r="ETG17" s="89"/>
      <c r="ETI17" s="89"/>
      <c r="ETK17" s="89"/>
      <c r="ETM17" s="89"/>
      <c r="ETO17" s="89"/>
      <c r="ETQ17" s="89"/>
      <c r="ETS17" s="89"/>
      <c r="ETU17" s="89"/>
      <c r="ETW17" s="89"/>
      <c r="ETY17" s="89"/>
      <c r="EUA17" s="89"/>
      <c r="EUC17" s="89"/>
      <c r="EUE17" s="89"/>
      <c r="EUG17" s="89"/>
      <c r="EUI17" s="89"/>
      <c r="EUK17" s="89"/>
      <c r="EUM17" s="89"/>
      <c r="EUO17" s="89"/>
      <c r="EUQ17" s="89"/>
      <c r="EUS17" s="89"/>
      <c r="EUU17" s="89"/>
      <c r="EUW17" s="89"/>
      <c r="EUY17" s="89"/>
      <c r="EVA17" s="89"/>
      <c r="EVC17" s="89"/>
      <c r="EVE17" s="89"/>
      <c r="EVG17" s="89"/>
      <c r="EVI17" s="89"/>
      <c r="EVK17" s="89"/>
      <c r="EVM17" s="89"/>
      <c r="EVO17" s="89"/>
      <c r="EVQ17" s="89"/>
      <c r="EVS17" s="89"/>
      <c r="EVU17" s="89"/>
      <c r="EVW17" s="89"/>
      <c r="EVY17" s="89"/>
      <c r="EWA17" s="89"/>
      <c r="EWC17" s="89"/>
      <c r="EWE17" s="89"/>
      <c r="EWG17" s="89"/>
      <c r="EWI17" s="89"/>
      <c r="EWK17" s="89"/>
      <c r="EWM17" s="89"/>
      <c r="EWO17" s="89"/>
      <c r="EWQ17" s="89"/>
      <c r="EWS17" s="89"/>
      <c r="EWU17" s="89"/>
      <c r="EWW17" s="89"/>
      <c r="EWY17" s="89"/>
      <c r="EXA17" s="89"/>
      <c r="EXC17" s="89"/>
      <c r="EXE17" s="89"/>
      <c r="EXG17" s="89"/>
      <c r="EXI17" s="89"/>
      <c r="EXK17" s="89"/>
      <c r="EXM17" s="89"/>
      <c r="EXO17" s="89"/>
      <c r="EXQ17" s="89"/>
      <c r="EXS17" s="89"/>
      <c r="EXU17" s="89"/>
      <c r="EXW17" s="89"/>
      <c r="EXY17" s="89"/>
      <c r="EYA17" s="89"/>
      <c r="EYC17" s="89"/>
      <c r="EYE17" s="89"/>
      <c r="EYG17" s="89"/>
      <c r="EYI17" s="89"/>
      <c r="EYK17" s="89"/>
      <c r="EYM17" s="89"/>
      <c r="EYO17" s="89"/>
      <c r="EYQ17" s="89"/>
      <c r="EYS17" s="89"/>
      <c r="EYU17" s="89"/>
      <c r="EYW17" s="89"/>
      <c r="EYY17" s="89"/>
      <c r="EZA17" s="89"/>
      <c r="EZC17" s="89"/>
      <c r="EZE17" s="89"/>
      <c r="EZG17" s="89"/>
      <c r="EZI17" s="89"/>
      <c r="EZK17" s="89"/>
      <c r="EZM17" s="89"/>
      <c r="EZO17" s="89"/>
      <c r="EZQ17" s="89"/>
      <c r="EZS17" s="89"/>
      <c r="EZU17" s="89"/>
      <c r="EZW17" s="89"/>
      <c r="EZY17" s="89"/>
      <c r="FAA17" s="89"/>
      <c r="FAC17" s="89"/>
      <c r="FAE17" s="89"/>
      <c r="FAG17" s="89"/>
      <c r="FAI17" s="89"/>
      <c r="FAK17" s="89"/>
      <c r="FAM17" s="89"/>
      <c r="FAO17" s="89"/>
      <c r="FAQ17" s="89"/>
      <c r="FAS17" s="89"/>
      <c r="FAU17" s="89"/>
      <c r="FAW17" s="89"/>
      <c r="FAY17" s="89"/>
      <c r="FBA17" s="89"/>
      <c r="FBC17" s="89"/>
      <c r="FBE17" s="89"/>
      <c r="FBG17" s="89"/>
      <c r="FBI17" s="89"/>
      <c r="FBK17" s="89"/>
      <c r="FBM17" s="89"/>
      <c r="FBO17" s="89"/>
      <c r="FBQ17" s="89"/>
      <c r="FBS17" s="89"/>
      <c r="FBU17" s="89"/>
      <c r="FBW17" s="89"/>
      <c r="FBY17" s="89"/>
      <c r="FCA17" s="89"/>
      <c r="FCC17" s="89"/>
      <c r="FCE17" s="89"/>
      <c r="FCG17" s="89"/>
      <c r="FCI17" s="89"/>
      <c r="FCK17" s="89"/>
      <c r="FCM17" s="89"/>
      <c r="FCO17" s="89"/>
      <c r="FCQ17" s="89"/>
      <c r="FCS17" s="89"/>
      <c r="FCU17" s="89"/>
      <c r="FCW17" s="89"/>
      <c r="FCY17" s="89"/>
      <c r="FDA17" s="89"/>
      <c r="FDC17" s="89"/>
      <c r="FDE17" s="89"/>
      <c r="FDG17" s="89"/>
      <c r="FDI17" s="89"/>
      <c r="FDK17" s="89"/>
      <c r="FDM17" s="89"/>
      <c r="FDO17" s="89"/>
      <c r="FDQ17" s="89"/>
      <c r="FDS17" s="89"/>
      <c r="FDU17" s="89"/>
      <c r="FDW17" s="89"/>
      <c r="FDY17" s="89"/>
      <c r="FEA17" s="89"/>
      <c r="FEC17" s="89"/>
      <c r="FEE17" s="89"/>
      <c r="FEG17" s="89"/>
      <c r="FEI17" s="89"/>
      <c r="FEK17" s="89"/>
      <c r="FEM17" s="89"/>
      <c r="FEO17" s="89"/>
      <c r="FEQ17" s="89"/>
      <c r="FES17" s="89"/>
      <c r="FEU17" s="89"/>
      <c r="FEW17" s="89"/>
      <c r="FEY17" s="89"/>
      <c r="FFA17" s="89"/>
      <c r="FFC17" s="89"/>
      <c r="FFE17" s="89"/>
      <c r="FFG17" s="89"/>
      <c r="FFI17" s="89"/>
      <c r="FFK17" s="89"/>
      <c r="FFM17" s="89"/>
      <c r="FFO17" s="89"/>
      <c r="FFQ17" s="89"/>
      <c r="FFS17" s="89"/>
      <c r="FFU17" s="89"/>
      <c r="FFW17" s="89"/>
      <c r="FFY17" s="89"/>
      <c r="FGA17" s="89"/>
      <c r="FGC17" s="89"/>
      <c r="FGE17" s="89"/>
      <c r="FGG17" s="89"/>
      <c r="FGI17" s="89"/>
      <c r="FGK17" s="89"/>
      <c r="FGM17" s="89"/>
      <c r="FGO17" s="89"/>
      <c r="FGQ17" s="89"/>
      <c r="FGS17" s="89"/>
      <c r="FGU17" s="89"/>
      <c r="FGW17" s="89"/>
      <c r="FGY17" s="89"/>
      <c r="FHA17" s="89"/>
      <c r="FHC17" s="89"/>
      <c r="FHE17" s="89"/>
      <c r="FHG17" s="89"/>
      <c r="FHI17" s="89"/>
      <c r="FHK17" s="89"/>
      <c r="FHM17" s="89"/>
      <c r="FHO17" s="89"/>
      <c r="FHQ17" s="89"/>
      <c r="FHS17" s="89"/>
      <c r="FHU17" s="89"/>
      <c r="FHW17" s="89"/>
      <c r="FHY17" s="89"/>
      <c r="FIA17" s="89"/>
      <c r="FIC17" s="89"/>
      <c r="FIE17" s="89"/>
      <c r="FIG17" s="89"/>
      <c r="FII17" s="89"/>
      <c r="FIK17" s="89"/>
      <c r="FIM17" s="89"/>
      <c r="FIO17" s="89"/>
      <c r="FIQ17" s="89"/>
      <c r="FIS17" s="89"/>
      <c r="FIU17" s="89"/>
      <c r="FIW17" s="89"/>
      <c r="FIY17" s="89"/>
      <c r="FJA17" s="89"/>
      <c r="FJC17" s="89"/>
      <c r="FJE17" s="89"/>
      <c r="FJG17" s="89"/>
      <c r="FJI17" s="89"/>
      <c r="FJK17" s="89"/>
      <c r="FJM17" s="89"/>
      <c r="FJO17" s="89"/>
      <c r="FJQ17" s="89"/>
      <c r="FJS17" s="89"/>
      <c r="FJU17" s="89"/>
      <c r="FJW17" s="89"/>
      <c r="FJY17" s="89"/>
      <c r="FKA17" s="89"/>
      <c r="FKC17" s="89"/>
      <c r="FKE17" s="89"/>
      <c r="FKG17" s="89"/>
      <c r="FKI17" s="89"/>
      <c r="FKK17" s="89"/>
      <c r="FKM17" s="89"/>
      <c r="FKO17" s="89"/>
      <c r="FKQ17" s="89"/>
      <c r="FKS17" s="89"/>
      <c r="FKU17" s="89"/>
      <c r="FKW17" s="89"/>
      <c r="FKY17" s="89"/>
      <c r="FLA17" s="89"/>
      <c r="FLC17" s="89"/>
      <c r="FLE17" s="89"/>
      <c r="FLG17" s="89"/>
      <c r="FLI17" s="89"/>
      <c r="FLK17" s="89"/>
      <c r="FLM17" s="89"/>
      <c r="FLO17" s="89"/>
      <c r="FLQ17" s="89"/>
      <c r="FLS17" s="89"/>
      <c r="FLU17" s="89"/>
      <c r="FLW17" s="89"/>
      <c r="FLY17" s="89"/>
      <c r="FMA17" s="89"/>
      <c r="FMC17" s="89"/>
      <c r="FME17" s="89"/>
      <c r="FMG17" s="89"/>
      <c r="FMI17" s="89"/>
      <c r="FMK17" s="89"/>
      <c r="FMM17" s="89"/>
      <c r="FMO17" s="89"/>
      <c r="FMQ17" s="89"/>
      <c r="FMS17" s="89"/>
      <c r="FMU17" s="89"/>
      <c r="FMW17" s="89"/>
      <c r="FMY17" s="89"/>
      <c r="FNA17" s="89"/>
      <c r="FNC17" s="89"/>
      <c r="FNE17" s="89"/>
      <c r="FNG17" s="89"/>
      <c r="FNI17" s="89"/>
      <c r="FNK17" s="89"/>
      <c r="FNM17" s="89"/>
      <c r="FNO17" s="89"/>
      <c r="FNQ17" s="89"/>
      <c r="FNS17" s="89"/>
      <c r="FNU17" s="89"/>
      <c r="FNW17" s="89"/>
      <c r="FNY17" s="89"/>
      <c r="FOA17" s="89"/>
      <c r="FOC17" s="89"/>
      <c r="FOE17" s="89"/>
      <c r="FOG17" s="89"/>
      <c r="FOI17" s="89"/>
      <c r="FOK17" s="89"/>
      <c r="FOM17" s="89"/>
      <c r="FOO17" s="89"/>
      <c r="FOQ17" s="89"/>
      <c r="FOS17" s="89"/>
      <c r="FOU17" s="89"/>
      <c r="FOW17" s="89"/>
      <c r="FOY17" s="89"/>
      <c r="FPA17" s="89"/>
      <c r="FPC17" s="89"/>
      <c r="FPE17" s="89"/>
      <c r="FPG17" s="89"/>
      <c r="FPI17" s="89"/>
      <c r="FPK17" s="89"/>
      <c r="FPM17" s="89"/>
      <c r="FPO17" s="89"/>
      <c r="FPQ17" s="89"/>
      <c r="FPS17" s="89"/>
      <c r="FPU17" s="89"/>
      <c r="FPW17" s="89"/>
      <c r="FPY17" s="89"/>
      <c r="FQA17" s="89"/>
      <c r="FQC17" s="89"/>
      <c r="FQE17" s="89"/>
      <c r="FQG17" s="89"/>
      <c r="FQI17" s="89"/>
      <c r="FQK17" s="89"/>
      <c r="FQM17" s="89"/>
      <c r="FQO17" s="89"/>
      <c r="FQQ17" s="89"/>
      <c r="FQS17" s="89"/>
      <c r="FQU17" s="89"/>
      <c r="FQW17" s="89"/>
      <c r="FQY17" s="89"/>
      <c r="FRA17" s="89"/>
      <c r="FRC17" s="89"/>
      <c r="FRE17" s="89"/>
      <c r="FRG17" s="89"/>
      <c r="FRI17" s="89"/>
      <c r="FRK17" s="89"/>
      <c r="FRM17" s="89"/>
      <c r="FRO17" s="89"/>
      <c r="FRQ17" s="89"/>
      <c r="FRS17" s="89"/>
      <c r="FRU17" s="89"/>
      <c r="FRW17" s="89"/>
      <c r="FRY17" s="89"/>
      <c r="FSA17" s="89"/>
      <c r="FSC17" s="89"/>
      <c r="FSE17" s="89"/>
      <c r="FSG17" s="89"/>
      <c r="FSI17" s="89"/>
      <c r="FSK17" s="89"/>
      <c r="FSM17" s="89"/>
      <c r="FSO17" s="89"/>
      <c r="FSQ17" s="89"/>
      <c r="FSS17" s="89"/>
      <c r="FSU17" s="89"/>
      <c r="FSW17" s="89"/>
      <c r="FSY17" s="89"/>
      <c r="FTA17" s="89"/>
      <c r="FTC17" s="89"/>
      <c r="FTE17" s="89"/>
      <c r="FTG17" s="89"/>
      <c r="FTI17" s="89"/>
      <c r="FTK17" s="89"/>
      <c r="FTM17" s="89"/>
      <c r="FTO17" s="89"/>
      <c r="FTQ17" s="89"/>
      <c r="FTS17" s="89"/>
      <c r="FTU17" s="89"/>
      <c r="FTW17" s="89"/>
      <c r="FTY17" s="89"/>
      <c r="FUA17" s="89"/>
      <c r="FUC17" s="89"/>
      <c r="FUE17" s="89"/>
      <c r="FUG17" s="89"/>
      <c r="FUI17" s="89"/>
      <c r="FUK17" s="89"/>
      <c r="FUM17" s="89"/>
      <c r="FUO17" s="89"/>
      <c r="FUQ17" s="89"/>
      <c r="FUS17" s="89"/>
      <c r="FUU17" s="89"/>
      <c r="FUW17" s="89"/>
      <c r="FUY17" s="89"/>
      <c r="FVA17" s="89"/>
      <c r="FVC17" s="89"/>
      <c r="FVE17" s="89"/>
      <c r="FVG17" s="89"/>
      <c r="FVI17" s="89"/>
      <c r="FVK17" s="89"/>
      <c r="FVM17" s="89"/>
      <c r="FVO17" s="89"/>
      <c r="FVQ17" s="89"/>
      <c r="FVS17" s="89"/>
      <c r="FVU17" s="89"/>
      <c r="FVW17" s="89"/>
      <c r="FVY17" s="89"/>
      <c r="FWA17" s="89"/>
      <c r="FWC17" s="89"/>
      <c r="FWE17" s="89"/>
      <c r="FWG17" s="89"/>
      <c r="FWI17" s="89"/>
      <c r="FWK17" s="89"/>
      <c r="FWM17" s="89"/>
      <c r="FWO17" s="89"/>
      <c r="FWQ17" s="89"/>
      <c r="FWS17" s="89"/>
      <c r="FWU17" s="89"/>
      <c r="FWW17" s="89"/>
      <c r="FWY17" s="89"/>
      <c r="FXA17" s="89"/>
      <c r="FXC17" s="89"/>
      <c r="FXE17" s="89"/>
      <c r="FXG17" s="89"/>
      <c r="FXI17" s="89"/>
      <c r="FXK17" s="89"/>
      <c r="FXM17" s="89"/>
      <c r="FXO17" s="89"/>
      <c r="FXQ17" s="89"/>
      <c r="FXS17" s="89"/>
      <c r="FXU17" s="89"/>
      <c r="FXW17" s="89"/>
      <c r="FXY17" s="89"/>
      <c r="FYA17" s="89"/>
      <c r="FYC17" s="89"/>
      <c r="FYE17" s="89"/>
      <c r="FYG17" s="89"/>
      <c r="FYI17" s="89"/>
      <c r="FYK17" s="89"/>
      <c r="FYM17" s="89"/>
      <c r="FYO17" s="89"/>
      <c r="FYQ17" s="89"/>
      <c r="FYS17" s="89"/>
      <c r="FYU17" s="89"/>
      <c r="FYW17" s="89"/>
      <c r="FYY17" s="89"/>
      <c r="FZA17" s="89"/>
      <c r="FZC17" s="89"/>
      <c r="FZE17" s="89"/>
      <c r="FZG17" s="89"/>
      <c r="FZI17" s="89"/>
      <c r="FZK17" s="89"/>
      <c r="FZM17" s="89"/>
      <c r="FZO17" s="89"/>
      <c r="FZQ17" s="89"/>
      <c r="FZS17" s="89"/>
      <c r="FZU17" s="89"/>
      <c r="FZW17" s="89"/>
      <c r="FZY17" s="89"/>
      <c r="GAA17" s="89"/>
      <c r="GAC17" s="89"/>
      <c r="GAE17" s="89"/>
      <c r="GAG17" s="89"/>
      <c r="GAI17" s="89"/>
      <c r="GAK17" s="89"/>
      <c r="GAM17" s="89"/>
      <c r="GAO17" s="89"/>
      <c r="GAQ17" s="89"/>
      <c r="GAS17" s="89"/>
      <c r="GAU17" s="89"/>
      <c r="GAW17" s="89"/>
      <c r="GAY17" s="89"/>
      <c r="GBA17" s="89"/>
      <c r="GBC17" s="89"/>
      <c r="GBE17" s="89"/>
      <c r="GBG17" s="89"/>
      <c r="GBI17" s="89"/>
      <c r="GBK17" s="89"/>
      <c r="GBM17" s="89"/>
      <c r="GBO17" s="89"/>
      <c r="GBQ17" s="89"/>
      <c r="GBS17" s="89"/>
      <c r="GBU17" s="89"/>
      <c r="GBW17" s="89"/>
      <c r="GBY17" s="89"/>
      <c r="GCA17" s="89"/>
      <c r="GCC17" s="89"/>
      <c r="GCE17" s="89"/>
      <c r="GCG17" s="89"/>
      <c r="GCI17" s="89"/>
      <c r="GCK17" s="89"/>
      <c r="GCM17" s="89"/>
      <c r="GCO17" s="89"/>
      <c r="GCQ17" s="89"/>
      <c r="GCS17" s="89"/>
      <c r="GCU17" s="89"/>
      <c r="GCW17" s="89"/>
      <c r="GCY17" s="89"/>
      <c r="GDA17" s="89"/>
      <c r="GDC17" s="89"/>
      <c r="GDE17" s="89"/>
      <c r="GDG17" s="89"/>
      <c r="GDI17" s="89"/>
      <c r="GDK17" s="89"/>
      <c r="GDM17" s="89"/>
      <c r="GDO17" s="89"/>
      <c r="GDQ17" s="89"/>
      <c r="GDS17" s="89"/>
      <c r="GDU17" s="89"/>
      <c r="GDW17" s="89"/>
      <c r="GDY17" s="89"/>
      <c r="GEA17" s="89"/>
      <c r="GEC17" s="89"/>
      <c r="GEE17" s="89"/>
      <c r="GEG17" s="89"/>
      <c r="GEI17" s="89"/>
      <c r="GEK17" s="89"/>
      <c r="GEM17" s="89"/>
      <c r="GEO17" s="89"/>
      <c r="GEQ17" s="89"/>
      <c r="GES17" s="89"/>
      <c r="GEU17" s="89"/>
      <c r="GEW17" s="89"/>
      <c r="GEY17" s="89"/>
      <c r="GFA17" s="89"/>
      <c r="GFC17" s="89"/>
      <c r="GFE17" s="89"/>
      <c r="GFG17" s="89"/>
      <c r="GFI17" s="89"/>
      <c r="GFK17" s="89"/>
      <c r="GFM17" s="89"/>
      <c r="GFO17" s="89"/>
      <c r="GFQ17" s="89"/>
      <c r="GFS17" s="89"/>
      <c r="GFU17" s="89"/>
      <c r="GFW17" s="89"/>
      <c r="GFY17" s="89"/>
      <c r="GGA17" s="89"/>
      <c r="GGC17" s="89"/>
      <c r="GGE17" s="89"/>
      <c r="GGG17" s="89"/>
      <c r="GGI17" s="89"/>
      <c r="GGK17" s="89"/>
      <c r="GGM17" s="89"/>
      <c r="GGO17" s="89"/>
      <c r="GGQ17" s="89"/>
      <c r="GGS17" s="89"/>
      <c r="GGU17" s="89"/>
      <c r="GGW17" s="89"/>
      <c r="GGY17" s="89"/>
      <c r="GHA17" s="89"/>
      <c r="GHC17" s="89"/>
      <c r="GHE17" s="89"/>
      <c r="GHG17" s="89"/>
      <c r="GHI17" s="89"/>
      <c r="GHK17" s="89"/>
      <c r="GHM17" s="89"/>
      <c r="GHO17" s="89"/>
      <c r="GHQ17" s="89"/>
      <c r="GHS17" s="89"/>
      <c r="GHU17" s="89"/>
      <c r="GHW17" s="89"/>
      <c r="GHY17" s="89"/>
      <c r="GIA17" s="89"/>
      <c r="GIC17" s="89"/>
      <c r="GIE17" s="89"/>
      <c r="GIG17" s="89"/>
      <c r="GII17" s="89"/>
      <c r="GIK17" s="89"/>
      <c r="GIM17" s="89"/>
      <c r="GIO17" s="89"/>
      <c r="GIQ17" s="89"/>
      <c r="GIS17" s="89"/>
      <c r="GIU17" s="89"/>
      <c r="GIW17" s="89"/>
      <c r="GIY17" s="89"/>
      <c r="GJA17" s="89"/>
      <c r="GJC17" s="89"/>
      <c r="GJE17" s="89"/>
      <c r="GJG17" s="89"/>
      <c r="GJI17" s="89"/>
      <c r="GJK17" s="89"/>
      <c r="GJM17" s="89"/>
      <c r="GJO17" s="89"/>
      <c r="GJQ17" s="89"/>
      <c r="GJS17" s="89"/>
      <c r="GJU17" s="89"/>
      <c r="GJW17" s="89"/>
      <c r="GJY17" s="89"/>
      <c r="GKA17" s="89"/>
      <c r="GKC17" s="89"/>
      <c r="GKE17" s="89"/>
      <c r="GKG17" s="89"/>
      <c r="GKI17" s="89"/>
      <c r="GKK17" s="89"/>
      <c r="GKM17" s="89"/>
      <c r="GKO17" s="89"/>
      <c r="GKQ17" s="89"/>
      <c r="GKS17" s="89"/>
      <c r="GKU17" s="89"/>
      <c r="GKW17" s="89"/>
      <c r="GKY17" s="89"/>
      <c r="GLA17" s="89"/>
      <c r="GLC17" s="89"/>
      <c r="GLE17" s="89"/>
      <c r="GLG17" s="89"/>
      <c r="GLI17" s="89"/>
      <c r="GLK17" s="89"/>
      <c r="GLM17" s="89"/>
      <c r="GLO17" s="89"/>
      <c r="GLQ17" s="89"/>
      <c r="GLS17" s="89"/>
      <c r="GLU17" s="89"/>
      <c r="GLW17" s="89"/>
      <c r="GLY17" s="89"/>
      <c r="GMA17" s="89"/>
      <c r="GMC17" s="89"/>
      <c r="GME17" s="89"/>
      <c r="GMG17" s="89"/>
      <c r="GMI17" s="89"/>
      <c r="GMK17" s="89"/>
      <c r="GMM17" s="89"/>
      <c r="GMO17" s="89"/>
      <c r="GMQ17" s="89"/>
      <c r="GMS17" s="89"/>
      <c r="GMU17" s="89"/>
      <c r="GMW17" s="89"/>
      <c r="GMY17" s="89"/>
      <c r="GNA17" s="89"/>
      <c r="GNC17" s="89"/>
      <c r="GNE17" s="89"/>
      <c r="GNG17" s="89"/>
      <c r="GNI17" s="89"/>
      <c r="GNK17" s="89"/>
      <c r="GNM17" s="89"/>
      <c r="GNO17" s="89"/>
      <c r="GNQ17" s="89"/>
      <c r="GNS17" s="89"/>
      <c r="GNU17" s="89"/>
      <c r="GNW17" s="89"/>
      <c r="GNY17" s="89"/>
      <c r="GOA17" s="89"/>
      <c r="GOC17" s="89"/>
      <c r="GOE17" s="89"/>
      <c r="GOG17" s="89"/>
      <c r="GOI17" s="89"/>
      <c r="GOK17" s="89"/>
      <c r="GOM17" s="89"/>
      <c r="GOO17" s="89"/>
      <c r="GOQ17" s="89"/>
      <c r="GOS17" s="89"/>
      <c r="GOU17" s="89"/>
      <c r="GOW17" s="89"/>
      <c r="GOY17" s="89"/>
      <c r="GPA17" s="89"/>
      <c r="GPC17" s="89"/>
      <c r="GPE17" s="89"/>
      <c r="GPG17" s="89"/>
      <c r="GPI17" s="89"/>
      <c r="GPK17" s="89"/>
      <c r="GPM17" s="89"/>
      <c r="GPO17" s="89"/>
      <c r="GPQ17" s="89"/>
      <c r="GPS17" s="89"/>
      <c r="GPU17" s="89"/>
      <c r="GPW17" s="89"/>
      <c r="GPY17" s="89"/>
      <c r="GQA17" s="89"/>
      <c r="GQC17" s="89"/>
      <c r="GQE17" s="89"/>
      <c r="GQG17" s="89"/>
      <c r="GQI17" s="89"/>
      <c r="GQK17" s="89"/>
      <c r="GQM17" s="89"/>
      <c r="GQO17" s="89"/>
      <c r="GQQ17" s="89"/>
      <c r="GQS17" s="89"/>
      <c r="GQU17" s="89"/>
      <c r="GQW17" s="89"/>
      <c r="GQY17" s="89"/>
      <c r="GRA17" s="89"/>
      <c r="GRC17" s="89"/>
      <c r="GRE17" s="89"/>
      <c r="GRG17" s="89"/>
      <c r="GRI17" s="89"/>
      <c r="GRK17" s="89"/>
      <c r="GRM17" s="89"/>
      <c r="GRO17" s="89"/>
      <c r="GRQ17" s="89"/>
      <c r="GRS17" s="89"/>
      <c r="GRU17" s="89"/>
      <c r="GRW17" s="89"/>
      <c r="GRY17" s="89"/>
      <c r="GSA17" s="89"/>
      <c r="GSC17" s="89"/>
      <c r="GSE17" s="89"/>
      <c r="GSG17" s="89"/>
      <c r="GSI17" s="89"/>
      <c r="GSK17" s="89"/>
      <c r="GSM17" s="89"/>
      <c r="GSO17" s="89"/>
      <c r="GSQ17" s="89"/>
      <c r="GSS17" s="89"/>
      <c r="GSU17" s="89"/>
      <c r="GSW17" s="89"/>
      <c r="GSY17" s="89"/>
      <c r="GTA17" s="89"/>
      <c r="GTC17" s="89"/>
      <c r="GTE17" s="89"/>
      <c r="GTG17" s="89"/>
      <c r="GTI17" s="89"/>
      <c r="GTK17" s="89"/>
      <c r="GTM17" s="89"/>
      <c r="GTO17" s="89"/>
      <c r="GTQ17" s="89"/>
      <c r="GTS17" s="89"/>
      <c r="GTU17" s="89"/>
      <c r="GTW17" s="89"/>
      <c r="GTY17" s="89"/>
      <c r="GUA17" s="89"/>
      <c r="GUC17" s="89"/>
      <c r="GUE17" s="89"/>
      <c r="GUG17" s="89"/>
      <c r="GUI17" s="89"/>
      <c r="GUK17" s="89"/>
      <c r="GUM17" s="89"/>
      <c r="GUO17" s="89"/>
      <c r="GUQ17" s="89"/>
      <c r="GUS17" s="89"/>
      <c r="GUU17" s="89"/>
      <c r="GUW17" s="89"/>
      <c r="GUY17" s="89"/>
      <c r="GVA17" s="89"/>
      <c r="GVC17" s="89"/>
      <c r="GVE17" s="89"/>
      <c r="GVG17" s="89"/>
      <c r="GVI17" s="89"/>
      <c r="GVK17" s="89"/>
      <c r="GVM17" s="89"/>
      <c r="GVO17" s="89"/>
      <c r="GVQ17" s="89"/>
      <c r="GVS17" s="89"/>
      <c r="GVU17" s="89"/>
      <c r="GVW17" s="89"/>
      <c r="GVY17" s="89"/>
      <c r="GWA17" s="89"/>
      <c r="GWC17" s="89"/>
      <c r="GWE17" s="89"/>
      <c r="GWG17" s="89"/>
      <c r="GWI17" s="89"/>
      <c r="GWK17" s="89"/>
      <c r="GWM17" s="89"/>
      <c r="GWO17" s="89"/>
      <c r="GWQ17" s="89"/>
      <c r="GWS17" s="89"/>
      <c r="GWU17" s="89"/>
      <c r="GWW17" s="89"/>
      <c r="GWY17" s="89"/>
      <c r="GXA17" s="89"/>
      <c r="GXC17" s="89"/>
      <c r="GXE17" s="89"/>
      <c r="GXG17" s="89"/>
      <c r="GXI17" s="89"/>
      <c r="GXK17" s="89"/>
      <c r="GXM17" s="89"/>
      <c r="GXO17" s="89"/>
      <c r="GXQ17" s="89"/>
      <c r="GXS17" s="89"/>
      <c r="GXU17" s="89"/>
      <c r="GXW17" s="89"/>
      <c r="GXY17" s="89"/>
      <c r="GYA17" s="89"/>
      <c r="GYC17" s="89"/>
      <c r="GYE17" s="89"/>
      <c r="GYG17" s="89"/>
      <c r="GYI17" s="89"/>
      <c r="GYK17" s="89"/>
      <c r="GYM17" s="89"/>
      <c r="GYO17" s="89"/>
      <c r="GYQ17" s="89"/>
      <c r="GYS17" s="89"/>
      <c r="GYU17" s="89"/>
      <c r="GYW17" s="89"/>
      <c r="GYY17" s="89"/>
      <c r="GZA17" s="89"/>
      <c r="GZC17" s="89"/>
      <c r="GZE17" s="89"/>
      <c r="GZG17" s="89"/>
      <c r="GZI17" s="89"/>
      <c r="GZK17" s="89"/>
      <c r="GZM17" s="89"/>
      <c r="GZO17" s="89"/>
      <c r="GZQ17" s="89"/>
      <c r="GZS17" s="89"/>
      <c r="GZU17" s="89"/>
      <c r="GZW17" s="89"/>
      <c r="GZY17" s="89"/>
      <c r="HAA17" s="89"/>
      <c r="HAC17" s="89"/>
      <c r="HAE17" s="89"/>
      <c r="HAG17" s="89"/>
      <c r="HAI17" s="89"/>
      <c r="HAK17" s="89"/>
      <c r="HAM17" s="89"/>
      <c r="HAO17" s="89"/>
      <c r="HAQ17" s="89"/>
      <c r="HAS17" s="89"/>
      <c r="HAU17" s="89"/>
      <c r="HAW17" s="89"/>
      <c r="HAY17" s="89"/>
      <c r="HBA17" s="89"/>
      <c r="HBC17" s="89"/>
      <c r="HBE17" s="89"/>
      <c r="HBG17" s="89"/>
      <c r="HBI17" s="89"/>
      <c r="HBK17" s="89"/>
      <c r="HBM17" s="89"/>
      <c r="HBO17" s="89"/>
      <c r="HBQ17" s="89"/>
      <c r="HBS17" s="89"/>
      <c r="HBU17" s="89"/>
      <c r="HBW17" s="89"/>
      <c r="HBY17" s="89"/>
      <c r="HCA17" s="89"/>
      <c r="HCC17" s="89"/>
      <c r="HCE17" s="89"/>
      <c r="HCG17" s="89"/>
      <c r="HCI17" s="89"/>
      <c r="HCK17" s="89"/>
      <c r="HCM17" s="89"/>
      <c r="HCO17" s="89"/>
      <c r="HCQ17" s="89"/>
      <c r="HCS17" s="89"/>
      <c r="HCU17" s="89"/>
      <c r="HCW17" s="89"/>
      <c r="HCY17" s="89"/>
      <c r="HDA17" s="89"/>
      <c r="HDC17" s="89"/>
      <c r="HDE17" s="89"/>
      <c r="HDG17" s="89"/>
      <c r="HDI17" s="89"/>
      <c r="HDK17" s="89"/>
      <c r="HDM17" s="89"/>
      <c r="HDO17" s="89"/>
      <c r="HDQ17" s="89"/>
      <c r="HDS17" s="89"/>
      <c r="HDU17" s="89"/>
      <c r="HDW17" s="89"/>
      <c r="HDY17" s="89"/>
      <c r="HEA17" s="89"/>
      <c r="HEC17" s="89"/>
      <c r="HEE17" s="89"/>
      <c r="HEG17" s="89"/>
      <c r="HEI17" s="89"/>
      <c r="HEK17" s="89"/>
      <c r="HEM17" s="89"/>
      <c r="HEO17" s="89"/>
      <c r="HEQ17" s="89"/>
      <c r="HES17" s="89"/>
      <c r="HEU17" s="89"/>
      <c r="HEW17" s="89"/>
      <c r="HEY17" s="89"/>
      <c r="HFA17" s="89"/>
      <c r="HFC17" s="89"/>
      <c r="HFE17" s="89"/>
      <c r="HFG17" s="89"/>
      <c r="HFI17" s="89"/>
      <c r="HFK17" s="89"/>
      <c r="HFM17" s="89"/>
      <c r="HFO17" s="89"/>
      <c r="HFQ17" s="89"/>
      <c r="HFS17" s="89"/>
      <c r="HFU17" s="89"/>
      <c r="HFW17" s="89"/>
      <c r="HFY17" s="89"/>
      <c r="HGA17" s="89"/>
      <c r="HGC17" s="89"/>
      <c r="HGE17" s="89"/>
      <c r="HGG17" s="89"/>
      <c r="HGI17" s="89"/>
      <c r="HGK17" s="89"/>
      <c r="HGM17" s="89"/>
      <c r="HGO17" s="89"/>
      <c r="HGQ17" s="89"/>
      <c r="HGS17" s="89"/>
      <c r="HGU17" s="89"/>
      <c r="HGW17" s="89"/>
      <c r="HGY17" s="89"/>
      <c r="HHA17" s="89"/>
      <c r="HHC17" s="89"/>
      <c r="HHE17" s="89"/>
      <c r="HHG17" s="89"/>
      <c r="HHI17" s="89"/>
      <c r="HHK17" s="89"/>
      <c r="HHM17" s="89"/>
      <c r="HHO17" s="89"/>
      <c r="HHQ17" s="89"/>
      <c r="HHS17" s="89"/>
      <c r="HHU17" s="89"/>
      <c r="HHW17" s="89"/>
      <c r="HHY17" s="89"/>
      <c r="HIA17" s="89"/>
      <c r="HIC17" s="89"/>
      <c r="HIE17" s="89"/>
      <c r="HIG17" s="89"/>
      <c r="HII17" s="89"/>
      <c r="HIK17" s="89"/>
      <c r="HIM17" s="89"/>
      <c r="HIO17" s="89"/>
      <c r="HIQ17" s="89"/>
      <c r="HIS17" s="89"/>
      <c r="HIU17" s="89"/>
      <c r="HIW17" s="89"/>
      <c r="HIY17" s="89"/>
      <c r="HJA17" s="89"/>
      <c r="HJC17" s="89"/>
      <c r="HJE17" s="89"/>
      <c r="HJG17" s="89"/>
      <c r="HJI17" s="89"/>
      <c r="HJK17" s="89"/>
      <c r="HJM17" s="89"/>
      <c r="HJO17" s="89"/>
      <c r="HJQ17" s="89"/>
      <c r="HJS17" s="89"/>
      <c r="HJU17" s="89"/>
      <c r="HJW17" s="89"/>
      <c r="HJY17" s="89"/>
      <c r="HKA17" s="89"/>
      <c r="HKC17" s="89"/>
      <c r="HKE17" s="89"/>
      <c r="HKG17" s="89"/>
      <c r="HKI17" s="89"/>
      <c r="HKK17" s="89"/>
      <c r="HKM17" s="89"/>
      <c r="HKO17" s="89"/>
      <c r="HKQ17" s="89"/>
      <c r="HKS17" s="89"/>
      <c r="HKU17" s="89"/>
      <c r="HKW17" s="89"/>
      <c r="HKY17" s="89"/>
      <c r="HLA17" s="89"/>
      <c r="HLC17" s="89"/>
      <c r="HLE17" s="89"/>
      <c r="HLG17" s="89"/>
      <c r="HLI17" s="89"/>
      <c r="HLK17" s="89"/>
      <c r="HLM17" s="89"/>
      <c r="HLO17" s="89"/>
      <c r="HLQ17" s="89"/>
      <c r="HLS17" s="89"/>
      <c r="HLU17" s="89"/>
      <c r="HLW17" s="89"/>
      <c r="HLY17" s="89"/>
      <c r="HMA17" s="89"/>
      <c r="HMC17" s="89"/>
      <c r="HME17" s="89"/>
      <c r="HMG17" s="89"/>
      <c r="HMI17" s="89"/>
      <c r="HMK17" s="89"/>
      <c r="HMM17" s="89"/>
      <c r="HMO17" s="89"/>
      <c r="HMQ17" s="89"/>
      <c r="HMS17" s="89"/>
      <c r="HMU17" s="89"/>
      <c r="HMW17" s="89"/>
      <c r="HMY17" s="89"/>
      <c r="HNA17" s="89"/>
      <c r="HNC17" s="89"/>
      <c r="HNE17" s="89"/>
      <c r="HNG17" s="89"/>
      <c r="HNI17" s="89"/>
      <c r="HNK17" s="89"/>
      <c r="HNM17" s="89"/>
      <c r="HNO17" s="89"/>
      <c r="HNQ17" s="89"/>
      <c r="HNS17" s="89"/>
      <c r="HNU17" s="89"/>
      <c r="HNW17" s="89"/>
      <c r="HNY17" s="89"/>
      <c r="HOA17" s="89"/>
      <c r="HOC17" s="89"/>
      <c r="HOE17" s="89"/>
      <c r="HOG17" s="89"/>
      <c r="HOI17" s="89"/>
      <c r="HOK17" s="89"/>
      <c r="HOM17" s="89"/>
      <c r="HOO17" s="89"/>
      <c r="HOQ17" s="89"/>
      <c r="HOS17" s="89"/>
      <c r="HOU17" s="89"/>
      <c r="HOW17" s="89"/>
      <c r="HOY17" s="89"/>
      <c r="HPA17" s="89"/>
      <c r="HPC17" s="89"/>
      <c r="HPE17" s="89"/>
      <c r="HPG17" s="89"/>
      <c r="HPI17" s="89"/>
      <c r="HPK17" s="89"/>
      <c r="HPM17" s="89"/>
      <c r="HPO17" s="89"/>
      <c r="HPQ17" s="89"/>
      <c r="HPS17" s="89"/>
      <c r="HPU17" s="89"/>
      <c r="HPW17" s="89"/>
      <c r="HPY17" s="89"/>
      <c r="HQA17" s="89"/>
      <c r="HQC17" s="89"/>
      <c r="HQE17" s="89"/>
      <c r="HQG17" s="89"/>
      <c r="HQI17" s="89"/>
      <c r="HQK17" s="89"/>
      <c r="HQM17" s="89"/>
      <c r="HQO17" s="89"/>
      <c r="HQQ17" s="89"/>
      <c r="HQS17" s="89"/>
      <c r="HQU17" s="89"/>
      <c r="HQW17" s="89"/>
      <c r="HQY17" s="89"/>
      <c r="HRA17" s="89"/>
      <c r="HRC17" s="89"/>
      <c r="HRE17" s="89"/>
      <c r="HRG17" s="89"/>
      <c r="HRI17" s="89"/>
      <c r="HRK17" s="89"/>
      <c r="HRM17" s="89"/>
      <c r="HRO17" s="89"/>
      <c r="HRQ17" s="89"/>
      <c r="HRS17" s="89"/>
      <c r="HRU17" s="89"/>
      <c r="HRW17" s="89"/>
      <c r="HRY17" s="89"/>
      <c r="HSA17" s="89"/>
      <c r="HSC17" s="89"/>
      <c r="HSE17" s="89"/>
      <c r="HSG17" s="89"/>
      <c r="HSI17" s="89"/>
      <c r="HSK17" s="89"/>
      <c r="HSM17" s="89"/>
      <c r="HSO17" s="89"/>
      <c r="HSQ17" s="89"/>
      <c r="HSS17" s="89"/>
      <c r="HSU17" s="89"/>
      <c r="HSW17" s="89"/>
      <c r="HSY17" s="89"/>
      <c r="HTA17" s="89"/>
      <c r="HTC17" s="89"/>
      <c r="HTE17" s="89"/>
      <c r="HTG17" s="89"/>
      <c r="HTI17" s="89"/>
      <c r="HTK17" s="89"/>
      <c r="HTM17" s="89"/>
      <c r="HTO17" s="89"/>
      <c r="HTQ17" s="89"/>
      <c r="HTS17" s="89"/>
      <c r="HTU17" s="89"/>
      <c r="HTW17" s="89"/>
      <c r="HTY17" s="89"/>
      <c r="HUA17" s="89"/>
      <c r="HUC17" s="89"/>
      <c r="HUE17" s="89"/>
      <c r="HUG17" s="89"/>
      <c r="HUI17" s="89"/>
      <c r="HUK17" s="89"/>
      <c r="HUM17" s="89"/>
      <c r="HUO17" s="89"/>
      <c r="HUQ17" s="89"/>
      <c r="HUS17" s="89"/>
      <c r="HUU17" s="89"/>
      <c r="HUW17" s="89"/>
      <c r="HUY17" s="89"/>
      <c r="HVA17" s="89"/>
      <c r="HVC17" s="89"/>
      <c r="HVE17" s="89"/>
      <c r="HVG17" s="89"/>
      <c r="HVI17" s="89"/>
      <c r="HVK17" s="89"/>
      <c r="HVM17" s="89"/>
      <c r="HVO17" s="89"/>
      <c r="HVQ17" s="89"/>
      <c r="HVS17" s="89"/>
      <c r="HVU17" s="89"/>
      <c r="HVW17" s="89"/>
      <c r="HVY17" s="89"/>
      <c r="HWA17" s="89"/>
      <c r="HWC17" s="89"/>
      <c r="HWE17" s="89"/>
      <c r="HWG17" s="89"/>
      <c r="HWI17" s="89"/>
      <c r="HWK17" s="89"/>
      <c r="HWM17" s="89"/>
      <c r="HWO17" s="89"/>
      <c r="HWQ17" s="89"/>
      <c r="HWS17" s="89"/>
      <c r="HWU17" s="89"/>
      <c r="HWW17" s="89"/>
      <c r="HWY17" s="89"/>
      <c r="HXA17" s="89"/>
      <c r="HXC17" s="89"/>
      <c r="HXE17" s="89"/>
      <c r="HXG17" s="89"/>
      <c r="HXI17" s="89"/>
      <c r="HXK17" s="89"/>
      <c r="HXM17" s="89"/>
      <c r="HXO17" s="89"/>
      <c r="HXQ17" s="89"/>
      <c r="HXS17" s="89"/>
      <c r="HXU17" s="89"/>
      <c r="HXW17" s="89"/>
      <c r="HXY17" s="89"/>
      <c r="HYA17" s="89"/>
      <c r="HYC17" s="89"/>
      <c r="HYE17" s="89"/>
      <c r="HYG17" s="89"/>
      <c r="HYI17" s="89"/>
      <c r="HYK17" s="89"/>
      <c r="HYM17" s="89"/>
      <c r="HYO17" s="89"/>
      <c r="HYQ17" s="89"/>
      <c r="HYS17" s="89"/>
      <c r="HYU17" s="89"/>
      <c r="HYW17" s="89"/>
      <c r="HYY17" s="89"/>
      <c r="HZA17" s="89"/>
      <c r="HZC17" s="89"/>
      <c r="HZE17" s="89"/>
      <c r="HZG17" s="89"/>
      <c r="HZI17" s="89"/>
      <c r="HZK17" s="89"/>
      <c r="HZM17" s="89"/>
      <c r="HZO17" s="89"/>
      <c r="HZQ17" s="89"/>
      <c r="HZS17" s="89"/>
      <c r="HZU17" s="89"/>
      <c r="HZW17" s="89"/>
      <c r="HZY17" s="89"/>
      <c r="IAA17" s="89"/>
      <c r="IAC17" s="89"/>
      <c r="IAE17" s="89"/>
      <c r="IAG17" s="89"/>
      <c r="IAI17" s="89"/>
      <c r="IAK17" s="89"/>
      <c r="IAM17" s="89"/>
      <c r="IAO17" s="89"/>
      <c r="IAQ17" s="89"/>
      <c r="IAS17" s="89"/>
      <c r="IAU17" s="89"/>
      <c r="IAW17" s="89"/>
      <c r="IAY17" s="89"/>
      <c r="IBA17" s="89"/>
      <c r="IBC17" s="89"/>
      <c r="IBE17" s="89"/>
      <c r="IBG17" s="89"/>
      <c r="IBI17" s="89"/>
      <c r="IBK17" s="89"/>
      <c r="IBM17" s="89"/>
      <c r="IBO17" s="89"/>
      <c r="IBQ17" s="89"/>
      <c r="IBS17" s="89"/>
      <c r="IBU17" s="89"/>
      <c r="IBW17" s="89"/>
      <c r="IBY17" s="89"/>
      <c r="ICA17" s="89"/>
      <c r="ICC17" s="89"/>
      <c r="ICE17" s="89"/>
      <c r="ICG17" s="89"/>
      <c r="ICI17" s="89"/>
      <c r="ICK17" s="89"/>
      <c r="ICM17" s="89"/>
      <c r="ICO17" s="89"/>
      <c r="ICQ17" s="89"/>
      <c r="ICS17" s="89"/>
      <c r="ICU17" s="89"/>
      <c r="ICW17" s="89"/>
      <c r="ICY17" s="89"/>
      <c r="IDA17" s="89"/>
      <c r="IDC17" s="89"/>
      <c r="IDE17" s="89"/>
      <c r="IDG17" s="89"/>
      <c r="IDI17" s="89"/>
      <c r="IDK17" s="89"/>
      <c r="IDM17" s="89"/>
      <c r="IDO17" s="89"/>
      <c r="IDQ17" s="89"/>
      <c r="IDS17" s="89"/>
      <c r="IDU17" s="89"/>
      <c r="IDW17" s="89"/>
      <c r="IDY17" s="89"/>
      <c r="IEA17" s="89"/>
      <c r="IEC17" s="89"/>
      <c r="IEE17" s="89"/>
      <c r="IEG17" s="89"/>
      <c r="IEI17" s="89"/>
      <c r="IEK17" s="89"/>
      <c r="IEM17" s="89"/>
      <c r="IEO17" s="89"/>
      <c r="IEQ17" s="89"/>
      <c r="IES17" s="89"/>
      <c r="IEU17" s="89"/>
      <c r="IEW17" s="89"/>
      <c r="IEY17" s="89"/>
      <c r="IFA17" s="89"/>
      <c r="IFC17" s="89"/>
      <c r="IFE17" s="89"/>
      <c r="IFG17" s="89"/>
      <c r="IFI17" s="89"/>
      <c r="IFK17" s="89"/>
      <c r="IFM17" s="89"/>
      <c r="IFO17" s="89"/>
      <c r="IFQ17" s="89"/>
      <c r="IFS17" s="89"/>
      <c r="IFU17" s="89"/>
      <c r="IFW17" s="89"/>
      <c r="IFY17" s="89"/>
      <c r="IGA17" s="89"/>
      <c r="IGC17" s="89"/>
      <c r="IGE17" s="89"/>
      <c r="IGG17" s="89"/>
      <c r="IGI17" s="89"/>
      <c r="IGK17" s="89"/>
      <c r="IGM17" s="89"/>
      <c r="IGO17" s="89"/>
      <c r="IGQ17" s="89"/>
      <c r="IGS17" s="89"/>
      <c r="IGU17" s="89"/>
      <c r="IGW17" s="89"/>
      <c r="IGY17" s="89"/>
      <c r="IHA17" s="89"/>
      <c r="IHC17" s="89"/>
      <c r="IHE17" s="89"/>
      <c r="IHG17" s="89"/>
      <c r="IHI17" s="89"/>
      <c r="IHK17" s="89"/>
      <c r="IHM17" s="89"/>
      <c r="IHO17" s="89"/>
      <c r="IHQ17" s="89"/>
      <c r="IHS17" s="89"/>
      <c r="IHU17" s="89"/>
      <c r="IHW17" s="89"/>
      <c r="IHY17" s="89"/>
      <c r="IIA17" s="89"/>
      <c r="IIC17" s="89"/>
      <c r="IIE17" s="89"/>
      <c r="IIG17" s="89"/>
      <c r="III17" s="89"/>
      <c r="IIK17" s="89"/>
      <c r="IIM17" s="89"/>
      <c r="IIO17" s="89"/>
      <c r="IIQ17" s="89"/>
      <c r="IIS17" s="89"/>
      <c r="IIU17" s="89"/>
      <c r="IIW17" s="89"/>
      <c r="IIY17" s="89"/>
      <c r="IJA17" s="89"/>
      <c r="IJC17" s="89"/>
      <c r="IJE17" s="89"/>
      <c r="IJG17" s="89"/>
      <c r="IJI17" s="89"/>
      <c r="IJK17" s="89"/>
      <c r="IJM17" s="89"/>
      <c r="IJO17" s="89"/>
      <c r="IJQ17" s="89"/>
      <c r="IJS17" s="89"/>
      <c r="IJU17" s="89"/>
      <c r="IJW17" s="89"/>
      <c r="IJY17" s="89"/>
      <c r="IKA17" s="89"/>
      <c r="IKC17" s="89"/>
      <c r="IKE17" s="89"/>
      <c r="IKG17" s="89"/>
      <c r="IKI17" s="89"/>
      <c r="IKK17" s="89"/>
      <c r="IKM17" s="89"/>
      <c r="IKO17" s="89"/>
      <c r="IKQ17" s="89"/>
      <c r="IKS17" s="89"/>
      <c r="IKU17" s="89"/>
      <c r="IKW17" s="89"/>
      <c r="IKY17" s="89"/>
      <c r="ILA17" s="89"/>
      <c r="ILC17" s="89"/>
      <c r="ILE17" s="89"/>
      <c r="ILG17" s="89"/>
      <c r="ILI17" s="89"/>
      <c r="ILK17" s="89"/>
      <c r="ILM17" s="89"/>
      <c r="ILO17" s="89"/>
      <c r="ILQ17" s="89"/>
      <c r="ILS17" s="89"/>
      <c r="ILU17" s="89"/>
      <c r="ILW17" s="89"/>
      <c r="ILY17" s="89"/>
      <c r="IMA17" s="89"/>
      <c r="IMC17" s="89"/>
      <c r="IME17" s="89"/>
      <c r="IMG17" s="89"/>
      <c r="IMI17" s="89"/>
      <c r="IMK17" s="89"/>
      <c r="IMM17" s="89"/>
      <c r="IMO17" s="89"/>
      <c r="IMQ17" s="89"/>
      <c r="IMS17" s="89"/>
      <c r="IMU17" s="89"/>
      <c r="IMW17" s="89"/>
      <c r="IMY17" s="89"/>
      <c r="INA17" s="89"/>
      <c r="INC17" s="89"/>
      <c r="INE17" s="89"/>
      <c r="ING17" s="89"/>
      <c r="INI17" s="89"/>
      <c r="INK17" s="89"/>
      <c r="INM17" s="89"/>
      <c r="INO17" s="89"/>
      <c r="INQ17" s="89"/>
      <c r="INS17" s="89"/>
      <c r="INU17" s="89"/>
      <c r="INW17" s="89"/>
      <c r="INY17" s="89"/>
      <c r="IOA17" s="89"/>
      <c r="IOC17" s="89"/>
      <c r="IOE17" s="89"/>
      <c r="IOG17" s="89"/>
      <c r="IOI17" s="89"/>
      <c r="IOK17" s="89"/>
      <c r="IOM17" s="89"/>
      <c r="IOO17" s="89"/>
      <c r="IOQ17" s="89"/>
      <c r="IOS17" s="89"/>
      <c r="IOU17" s="89"/>
      <c r="IOW17" s="89"/>
      <c r="IOY17" s="89"/>
      <c r="IPA17" s="89"/>
      <c r="IPC17" s="89"/>
      <c r="IPE17" s="89"/>
      <c r="IPG17" s="89"/>
      <c r="IPI17" s="89"/>
      <c r="IPK17" s="89"/>
      <c r="IPM17" s="89"/>
      <c r="IPO17" s="89"/>
      <c r="IPQ17" s="89"/>
      <c r="IPS17" s="89"/>
      <c r="IPU17" s="89"/>
      <c r="IPW17" s="89"/>
      <c r="IPY17" s="89"/>
      <c r="IQA17" s="89"/>
      <c r="IQC17" s="89"/>
      <c r="IQE17" s="89"/>
      <c r="IQG17" s="89"/>
      <c r="IQI17" s="89"/>
      <c r="IQK17" s="89"/>
      <c r="IQM17" s="89"/>
      <c r="IQO17" s="89"/>
      <c r="IQQ17" s="89"/>
      <c r="IQS17" s="89"/>
      <c r="IQU17" s="89"/>
      <c r="IQW17" s="89"/>
      <c r="IQY17" s="89"/>
      <c r="IRA17" s="89"/>
      <c r="IRC17" s="89"/>
      <c r="IRE17" s="89"/>
      <c r="IRG17" s="89"/>
      <c r="IRI17" s="89"/>
      <c r="IRK17" s="89"/>
      <c r="IRM17" s="89"/>
      <c r="IRO17" s="89"/>
      <c r="IRQ17" s="89"/>
      <c r="IRS17" s="89"/>
      <c r="IRU17" s="89"/>
      <c r="IRW17" s="89"/>
      <c r="IRY17" s="89"/>
      <c r="ISA17" s="89"/>
      <c r="ISC17" s="89"/>
      <c r="ISE17" s="89"/>
      <c r="ISG17" s="89"/>
      <c r="ISI17" s="89"/>
      <c r="ISK17" s="89"/>
      <c r="ISM17" s="89"/>
      <c r="ISO17" s="89"/>
      <c r="ISQ17" s="89"/>
      <c r="ISS17" s="89"/>
      <c r="ISU17" s="89"/>
      <c r="ISW17" s="89"/>
      <c r="ISY17" s="89"/>
      <c r="ITA17" s="89"/>
      <c r="ITC17" s="89"/>
      <c r="ITE17" s="89"/>
      <c r="ITG17" s="89"/>
      <c r="ITI17" s="89"/>
      <c r="ITK17" s="89"/>
      <c r="ITM17" s="89"/>
      <c r="ITO17" s="89"/>
      <c r="ITQ17" s="89"/>
      <c r="ITS17" s="89"/>
      <c r="ITU17" s="89"/>
      <c r="ITW17" s="89"/>
      <c r="ITY17" s="89"/>
      <c r="IUA17" s="89"/>
      <c r="IUC17" s="89"/>
      <c r="IUE17" s="89"/>
      <c r="IUG17" s="89"/>
      <c r="IUI17" s="89"/>
      <c r="IUK17" s="89"/>
      <c r="IUM17" s="89"/>
      <c r="IUO17" s="89"/>
      <c r="IUQ17" s="89"/>
      <c r="IUS17" s="89"/>
      <c r="IUU17" s="89"/>
      <c r="IUW17" s="89"/>
      <c r="IUY17" s="89"/>
      <c r="IVA17" s="89"/>
      <c r="IVC17" s="89"/>
      <c r="IVE17" s="89"/>
      <c r="IVG17" s="89"/>
      <c r="IVI17" s="89"/>
      <c r="IVK17" s="89"/>
      <c r="IVM17" s="89"/>
      <c r="IVO17" s="89"/>
      <c r="IVQ17" s="89"/>
      <c r="IVS17" s="89"/>
      <c r="IVU17" s="89"/>
      <c r="IVW17" s="89"/>
      <c r="IVY17" s="89"/>
      <c r="IWA17" s="89"/>
      <c r="IWC17" s="89"/>
      <c r="IWE17" s="89"/>
      <c r="IWG17" s="89"/>
      <c r="IWI17" s="89"/>
      <c r="IWK17" s="89"/>
      <c r="IWM17" s="89"/>
      <c r="IWO17" s="89"/>
      <c r="IWQ17" s="89"/>
      <c r="IWS17" s="89"/>
      <c r="IWU17" s="89"/>
      <c r="IWW17" s="89"/>
      <c r="IWY17" s="89"/>
      <c r="IXA17" s="89"/>
      <c r="IXC17" s="89"/>
      <c r="IXE17" s="89"/>
      <c r="IXG17" s="89"/>
      <c r="IXI17" s="89"/>
      <c r="IXK17" s="89"/>
      <c r="IXM17" s="89"/>
      <c r="IXO17" s="89"/>
      <c r="IXQ17" s="89"/>
      <c r="IXS17" s="89"/>
      <c r="IXU17" s="89"/>
      <c r="IXW17" s="89"/>
      <c r="IXY17" s="89"/>
      <c r="IYA17" s="89"/>
      <c r="IYC17" s="89"/>
      <c r="IYE17" s="89"/>
      <c r="IYG17" s="89"/>
      <c r="IYI17" s="89"/>
      <c r="IYK17" s="89"/>
      <c r="IYM17" s="89"/>
      <c r="IYO17" s="89"/>
      <c r="IYQ17" s="89"/>
      <c r="IYS17" s="89"/>
      <c r="IYU17" s="89"/>
      <c r="IYW17" s="89"/>
      <c r="IYY17" s="89"/>
      <c r="IZA17" s="89"/>
      <c r="IZC17" s="89"/>
      <c r="IZE17" s="89"/>
      <c r="IZG17" s="89"/>
      <c r="IZI17" s="89"/>
      <c r="IZK17" s="89"/>
      <c r="IZM17" s="89"/>
      <c r="IZO17" s="89"/>
      <c r="IZQ17" s="89"/>
      <c r="IZS17" s="89"/>
      <c r="IZU17" s="89"/>
      <c r="IZW17" s="89"/>
      <c r="IZY17" s="89"/>
      <c r="JAA17" s="89"/>
      <c r="JAC17" s="89"/>
      <c r="JAE17" s="89"/>
      <c r="JAG17" s="89"/>
      <c r="JAI17" s="89"/>
      <c r="JAK17" s="89"/>
      <c r="JAM17" s="89"/>
      <c r="JAO17" s="89"/>
      <c r="JAQ17" s="89"/>
      <c r="JAS17" s="89"/>
      <c r="JAU17" s="89"/>
      <c r="JAW17" s="89"/>
      <c r="JAY17" s="89"/>
      <c r="JBA17" s="89"/>
      <c r="JBC17" s="89"/>
      <c r="JBE17" s="89"/>
      <c r="JBG17" s="89"/>
      <c r="JBI17" s="89"/>
      <c r="JBK17" s="89"/>
      <c r="JBM17" s="89"/>
      <c r="JBO17" s="89"/>
      <c r="JBQ17" s="89"/>
      <c r="JBS17" s="89"/>
      <c r="JBU17" s="89"/>
      <c r="JBW17" s="89"/>
      <c r="JBY17" s="89"/>
      <c r="JCA17" s="89"/>
      <c r="JCC17" s="89"/>
      <c r="JCE17" s="89"/>
      <c r="JCG17" s="89"/>
      <c r="JCI17" s="89"/>
      <c r="JCK17" s="89"/>
      <c r="JCM17" s="89"/>
      <c r="JCO17" s="89"/>
      <c r="JCQ17" s="89"/>
      <c r="JCS17" s="89"/>
      <c r="JCU17" s="89"/>
      <c r="JCW17" s="89"/>
      <c r="JCY17" s="89"/>
      <c r="JDA17" s="89"/>
      <c r="JDC17" s="89"/>
      <c r="JDE17" s="89"/>
      <c r="JDG17" s="89"/>
      <c r="JDI17" s="89"/>
      <c r="JDK17" s="89"/>
      <c r="JDM17" s="89"/>
      <c r="JDO17" s="89"/>
      <c r="JDQ17" s="89"/>
      <c r="JDS17" s="89"/>
      <c r="JDU17" s="89"/>
      <c r="JDW17" s="89"/>
      <c r="JDY17" s="89"/>
      <c r="JEA17" s="89"/>
      <c r="JEC17" s="89"/>
      <c r="JEE17" s="89"/>
      <c r="JEG17" s="89"/>
      <c r="JEI17" s="89"/>
      <c r="JEK17" s="89"/>
      <c r="JEM17" s="89"/>
      <c r="JEO17" s="89"/>
      <c r="JEQ17" s="89"/>
      <c r="JES17" s="89"/>
      <c r="JEU17" s="89"/>
      <c r="JEW17" s="89"/>
      <c r="JEY17" s="89"/>
      <c r="JFA17" s="89"/>
      <c r="JFC17" s="89"/>
      <c r="JFE17" s="89"/>
      <c r="JFG17" s="89"/>
      <c r="JFI17" s="89"/>
      <c r="JFK17" s="89"/>
      <c r="JFM17" s="89"/>
      <c r="JFO17" s="89"/>
      <c r="JFQ17" s="89"/>
      <c r="JFS17" s="89"/>
      <c r="JFU17" s="89"/>
      <c r="JFW17" s="89"/>
      <c r="JFY17" s="89"/>
      <c r="JGA17" s="89"/>
      <c r="JGC17" s="89"/>
      <c r="JGE17" s="89"/>
      <c r="JGG17" s="89"/>
      <c r="JGI17" s="89"/>
      <c r="JGK17" s="89"/>
      <c r="JGM17" s="89"/>
      <c r="JGO17" s="89"/>
      <c r="JGQ17" s="89"/>
      <c r="JGS17" s="89"/>
      <c r="JGU17" s="89"/>
      <c r="JGW17" s="89"/>
      <c r="JGY17" s="89"/>
      <c r="JHA17" s="89"/>
      <c r="JHC17" s="89"/>
      <c r="JHE17" s="89"/>
      <c r="JHG17" s="89"/>
      <c r="JHI17" s="89"/>
      <c r="JHK17" s="89"/>
      <c r="JHM17" s="89"/>
      <c r="JHO17" s="89"/>
      <c r="JHQ17" s="89"/>
      <c r="JHS17" s="89"/>
      <c r="JHU17" s="89"/>
      <c r="JHW17" s="89"/>
      <c r="JHY17" s="89"/>
      <c r="JIA17" s="89"/>
      <c r="JIC17" s="89"/>
      <c r="JIE17" s="89"/>
      <c r="JIG17" s="89"/>
      <c r="JII17" s="89"/>
      <c r="JIK17" s="89"/>
      <c r="JIM17" s="89"/>
      <c r="JIO17" s="89"/>
      <c r="JIQ17" s="89"/>
      <c r="JIS17" s="89"/>
      <c r="JIU17" s="89"/>
      <c r="JIW17" s="89"/>
      <c r="JIY17" s="89"/>
      <c r="JJA17" s="89"/>
      <c r="JJC17" s="89"/>
      <c r="JJE17" s="89"/>
      <c r="JJG17" s="89"/>
      <c r="JJI17" s="89"/>
      <c r="JJK17" s="89"/>
      <c r="JJM17" s="89"/>
      <c r="JJO17" s="89"/>
      <c r="JJQ17" s="89"/>
      <c r="JJS17" s="89"/>
      <c r="JJU17" s="89"/>
      <c r="JJW17" s="89"/>
      <c r="JJY17" s="89"/>
      <c r="JKA17" s="89"/>
      <c r="JKC17" s="89"/>
      <c r="JKE17" s="89"/>
      <c r="JKG17" s="89"/>
      <c r="JKI17" s="89"/>
      <c r="JKK17" s="89"/>
      <c r="JKM17" s="89"/>
      <c r="JKO17" s="89"/>
      <c r="JKQ17" s="89"/>
      <c r="JKS17" s="89"/>
      <c r="JKU17" s="89"/>
      <c r="JKW17" s="89"/>
      <c r="JKY17" s="89"/>
      <c r="JLA17" s="89"/>
      <c r="JLC17" s="89"/>
      <c r="JLE17" s="89"/>
      <c r="JLG17" s="89"/>
      <c r="JLI17" s="89"/>
      <c r="JLK17" s="89"/>
      <c r="JLM17" s="89"/>
      <c r="JLO17" s="89"/>
      <c r="JLQ17" s="89"/>
      <c r="JLS17" s="89"/>
      <c r="JLU17" s="89"/>
      <c r="JLW17" s="89"/>
      <c r="JLY17" s="89"/>
      <c r="JMA17" s="89"/>
      <c r="JMC17" s="89"/>
      <c r="JME17" s="89"/>
      <c r="JMG17" s="89"/>
      <c r="JMI17" s="89"/>
      <c r="JMK17" s="89"/>
      <c r="JMM17" s="89"/>
      <c r="JMO17" s="89"/>
      <c r="JMQ17" s="89"/>
      <c r="JMS17" s="89"/>
      <c r="JMU17" s="89"/>
      <c r="JMW17" s="89"/>
      <c r="JMY17" s="89"/>
      <c r="JNA17" s="89"/>
      <c r="JNC17" s="89"/>
      <c r="JNE17" s="89"/>
      <c r="JNG17" s="89"/>
      <c r="JNI17" s="89"/>
      <c r="JNK17" s="89"/>
      <c r="JNM17" s="89"/>
      <c r="JNO17" s="89"/>
      <c r="JNQ17" s="89"/>
      <c r="JNS17" s="89"/>
      <c r="JNU17" s="89"/>
      <c r="JNW17" s="89"/>
      <c r="JNY17" s="89"/>
      <c r="JOA17" s="89"/>
      <c r="JOC17" s="89"/>
      <c r="JOE17" s="89"/>
      <c r="JOG17" s="89"/>
      <c r="JOI17" s="89"/>
      <c r="JOK17" s="89"/>
      <c r="JOM17" s="89"/>
      <c r="JOO17" s="89"/>
      <c r="JOQ17" s="89"/>
      <c r="JOS17" s="89"/>
      <c r="JOU17" s="89"/>
      <c r="JOW17" s="89"/>
      <c r="JOY17" s="89"/>
      <c r="JPA17" s="89"/>
      <c r="JPC17" s="89"/>
      <c r="JPE17" s="89"/>
      <c r="JPG17" s="89"/>
      <c r="JPI17" s="89"/>
      <c r="JPK17" s="89"/>
      <c r="JPM17" s="89"/>
      <c r="JPO17" s="89"/>
      <c r="JPQ17" s="89"/>
      <c r="JPS17" s="89"/>
      <c r="JPU17" s="89"/>
      <c r="JPW17" s="89"/>
      <c r="JPY17" s="89"/>
      <c r="JQA17" s="89"/>
      <c r="JQC17" s="89"/>
      <c r="JQE17" s="89"/>
      <c r="JQG17" s="89"/>
      <c r="JQI17" s="89"/>
      <c r="JQK17" s="89"/>
      <c r="JQM17" s="89"/>
      <c r="JQO17" s="89"/>
      <c r="JQQ17" s="89"/>
      <c r="JQS17" s="89"/>
      <c r="JQU17" s="89"/>
      <c r="JQW17" s="89"/>
      <c r="JQY17" s="89"/>
      <c r="JRA17" s="89"/>
      <c r="JRC17" s="89"/>
      <c r="JRE17" s="89"/>
      <c r="JRG17" s="89"/>
      <c r="JRI17" s="89"/>
      <c r="JRK17" s="89"/>
      <c r="JRM17" s="89"/>
      <c r="JRO17" s="89"/>
      <c r="JRQ17" s="89"/>
      <c r="JRS17" s="89"/>
      <c r="JRU17" s="89"/>
      <c r="JRW17" s="89"/>
      <c r="JRY17" s="89"/>
      <c r="JSA17" s="89"/>
      <c r="JSC17" s="89"/>
      <c r="JSE17" s="89"/>
      <c r="JSG17" s="89"/>
      <c r="JSI17" s="89"/>
      <c r="JSK17" s="89"/>
      <c r="JSM17" s="89"/>
      <c r="JSO17" s="89"/>
      <c r="JSQ17" s="89"/>
      <c r="JSS17" s="89"/>
      <c r="JSU17" s="89"/>
      <c r="JSW17" s="89"/>
      <c r="JSY17" s="89"/>
      <c r="JTA17" s="89"/>
      <c r="JTC17" s="89"/>
      <c r="JTE17" s="89"/>
      <c r="JTG17" s="89"/>
      <c r="JTI17" s="89"/>
      <c r="JTK17" s="89"/>
      <c r="JTM17" s="89"/>
      <c r="JTO17" s="89"/>
      <c r="JTQ17" s="89"/>
      <c r="JTS17" s="89"/>
      <c r="JTU17" s="89"/>
      <c r="JTW17" s="89"/>
      <c r="JTY17" s="89"/>
      <c r="JUA17" s="89"/>
      <c r="JUC17" s="89"/>
      <c r="JUE17" s="89"/>
      <c r="JUG17" s="89"/>
      <c r="JUI17" s="89"/>
      <c r="JUK17" s="89"/>
      <c r="JUM17" s="89"/>
      <c r="JUO17" s="89"/>
      <c r="JUQ17" s="89"/>
      <c r="JUS17" s="89"/>
      <c r="JUU17" s="89"/>
      <c r="JUW17" s="89"/>
      <c r="JUY17" s="89"/>
      <c r="JVA17" s="89"/>
      <c r="JVC17" s="89"/>
      <c r="JVE17" s="89"/>
      <c r="JVG17" s="89"/>
      <c r="JVI17" s="89"/>
      <c r="JVK17" s="89"/>
      <c r="JVM17" s="89"/>
      <c r="JVO17" s="89"/>
      <c r="JVQ17" s="89"/>
      <c r="JVS17" s="89"/>
      <c r="JVU17" s="89"/>
      <c r="JVW17" s="89"/>
      <c r="JVY17" s="89"/>
      <c r="JWA17" s="89"/>
      <c r="JWC17" s="89"/>
      <c r="JWE17" s="89"/>
      <c r="JWG17" s="89"/>
      <c r="JWI17" s="89"/>
      <c r="JWK17" s="89"/>
      <c r="JWM17" s="89"/>
      <c r="JWO17" s="89"/>
      <c r="JWQ17" s="89"/>
      <c r="JWS17" s="89"/>
      <c r="JWU17" s="89"/>
      <c r="JWW17" s="89"/>
      <c r="JWY17" s="89"/>
      <c r="JXA17" s="89"/>
      <c r="JXC17" s="89"/>
      <c r="JXE17" s="89"/>
      <c r="JXG17" s="89"/>
      <c r="JXI17" s="89"/>
      <c r="JXK17" s="89"/>
      <c r="JXM17" s="89"/>
      <c r="JXO17" s="89"/>
      <c r="JXQ17" s="89"/>
      <c r="JXS17" s="89"/>
      <c r="JXU17" s="89"/>
      <c r="JXW17" s="89"/>
      <c r="JXY17" s="89"/>
      <c r="JYA17" s="89"/>
      <c r="JYC17" s="89"/>
      <c r="JYE17" s="89"/>
      <c r="JYG17" s="89"/>
      <c r="JYI17" s="89"/>
      <c r="JYK17" s="89"/>
      <c r="JYM17" s="89"/>
      <c r="JYO17" s="89"/>
      <c r="JYQ17" s="89"/>
      <c r="JYS17" s="89"/>
      <c r="JYU17" s="89"/>
      <c r="JYW17" s="89"/>
      <c r="JYY17" s="89"/>
      <c r="JZA17" s="89"/>
      <c r="JZC17" s="89"/>
      <c r="JZE17" s="89"/>
      <c r="JZG17" s="89"/>
      <c r="JZI17" s="89"/>
      <c r="JZK17" s="89"/>
      <c r="JZM17" s="89"/>
      <c r="JZO17" s="89"/>
      <c r="JZQ17" s="89"/>
      <c r="JZS17" s="89"/>
      <c r="JZU17" s="89"/>
      <c r="JZW17" s="89"/>
      <c r="JZY17" s="89"/>
      <c r="KAA17" s="89"/>
      <c r="KAC17" s="89"/>
      <c r="KAE17" s="89"/>
      <c r="KAG17" s="89"/>
      <c r="KAI17" s="89"/>
      <c r="KAK17" s="89"/>
      <c r="KAM17" s="89"/>
      <c r="KAO17" s="89"/>
      <c r="KAQ17" s="89"/>
      <c r="KAS17" s="89"/>
      <c r="KAU17" s="89"/>
      <c r="KAW17" s="89"/>
      <c r="KAY17" s="89"/>
      <c r="KBA17" s="89"/>
      <c r="KBC17" s="89"/>
      <c r="KBE17" s="89"/>
      <c r="KBG17" s="89"/>
      <c r="KBI17" s="89"/>
      <c r="KBK17" s="89"/>
      <c r="KBM17" s="89"/>
      <c r="KBO17" s="89"/>
      <c r="KBQ17" s="89"/>
      <c r="KBS17" s="89"/>
      <c r="KBU17" s="89"/>
      <c r="KBW17" s="89"/>
      <c r="KBY17" s="89"/>
      <c r="KCA17" s="89"/>
      <c r="KCC17" s="89"/>
      <c r="KCE17" s="89"/>
      <c r="KCG17" s="89"/>
      <c r="KCI17" s="89"/>
      <c r="KCK17" s="89"/>
      <c r="KCM17" s="89"/>
      <c r="KCO17" s="89"/>
      <c r="KCQ17" s="89"/>
      <c r="KCS17" s="89"/>
      <c r="KCU17" s="89"/>
      <c r="KCW17" s="89"/>
      <c r="KCY17" s="89"/>
      <c r="KDA17" s="89"/>
      <c r="KDC17" s="89"/>
      <c r="KDE17" s="89"/>
      <c r="KDG17" s="89"/>
      <c r="KDI17" s="89"/>
      <c r="KDK17" s="89"/>
      <c r="KDM17" s="89"/>
      <c r="KDO17" s="89"/>
      <c r="KDQ17" s="89"/>
      <c r="KDS17" s="89"/>
      <c r="KDU17" s="89"/>
      <c r="KDW17" s="89"/>
      <c r="KDY17" s="89"/>
      <c r="KEA17" s="89"/>
      <c r="KEC17" s="89"/>
      <c r="KEE17" s="89"/>
      <c r="KEG17" s="89"/>
      <c r="KEI17" s="89"/>
      <c r="KEK17" s="89"/>
      <c r="KEM17" s="89"/>
      <c r="KEO17" s="89"/>
      <c r="KEQ17" s="89"/>
      <c r="KES17" s="89"/>
      <c r="KEU17" s="89"/>
      <c r="KEW17" s="89"/>
      <c r="KEY17" s="89"/>
      <c r="KFA17" s="89"/>
      <c r="KFC17" s="89"/>
      <c r="KFE17" s="89"/>
      <c r="KFG17" s="89"/>
      <c r="KFI17" s="89"/>
      <c r="KFK17" s="89"/>
      <c r="KFM17" s="89"/>
      <c r="KFO17" s="89"/>
      <c r="KFQ17" s="89"/>
      <c r="KFS17" s="89"/>
      <c r="KFU17" s="89"/>
      <c r="KFW17" s="89"/>
      <c r="KFY17" s="89"/>
      <c r="KGA17" s="89"/>
      <c r="KGC17" s="89"/>
      <c r="KGE17" s="89"/>
      <c r="KGG17" s="89"/>
      <c r="KGI17" s="89"/>
      <c r="KGK17" s="89"/>
      <c r="KGM17" s="89"/>
      <c r="KGO17" s="89"/>
      <c r="KGQ17" s="89"/>
      <c r="KGS17" s="89"/>
      <c r="KGU17" s="89"/>
      <c r="KGW17" s="89"/>
      <c r="KGY17" s="89"/>
      <c r="KHA17" s="89"/>
      <c r="KHC17" s="89"/>
      <c r="KHE17" s="89"/>
      <c r="KHG17" s="89"/>
      <c r="KHI17" s="89"/>
      <c r="KHK17" s="89"/>
      <c r="KHM17" s="89"/>
      <c r="KHO17" s="89"/>
      <c r="KHQ17" s="89"/>
      <c r="KHS17" s="89"/>
      <c r="KHU17" s="89"/>
      <c r="KHW17" s="89"/>
      <c r="KHY17" s="89"/>
      <c r="KIA17" s="89"/>
      <c r="KIC17" s="89"/>
      <c r="KIE17" s="89"/>
      <c r="KIG17" s="89"/>
      <c r="KII17" s="89"/>
      <c r="KIK17" s="89"/>
      <c r="KIM17" s="89"/>
      <c r="KIO17" s="89"/>
      <c r="KIQ17" s="89"/>
      <c r="KIS17" s="89"/>
      <c r="KIU17" s="89"/>
      <c r="KIW17" s="89"/>
      <c r="KIY17" s="89"/>
      <c r="KJA17" s="89"/>
      <c r="KJC17" s="89"/>
      <c r="KJE17" s="89"/>
      <c r="KJG17" s="89"/>
      <c r="KJI17" s="89"/>
      <c r="KJK17" s="89"/>
      <c r="KJM17" s="89"/>
      <c r="KJO17" s="89"/>
      <c r="KJQ17" s="89"/>
      <c r="KJS17" s="89"/>
      <c r="KJU17" s="89"/>
      <c r="KJW17" s="89"/>
      <c r="KJY17" s="89"/>
      <c r="KKA17" s="89"/>
      <c r="KKC17" s="89"/>
      <c r="KKE17" s="89"/>
      <c r="KKG17" s="89"/>
      <c r="KKI17" s="89"/>
      <c r="KKK17" s="89"/>
      <c r="KKM17" s="89"/>
      <c r="KKO17" s="89"/>
      <c r="KKQ17" s="89"/>
      <c r="KKS17" s="89"/>
      <c r="KKU17" s="89"/>
      <c r="KKW17" s="89"/>
      <c r="KKY17" s="89"/>
      <c r="KLA17" s="89"/>
      <c r="KLC17" s="89"/>
      <c r="KLE17" s="89"/>
      <c r="KLG17" s="89"/>
      <c r="KLI17" s="89"/>
      <c r="KLK17" s="89"/>
      <c r="KLM17" s="89"/>
      <c r="KLO17" s="89"/>
      <c r="KLQ17" s="89"/>
      <c r="KLS17" s="89"/>
      <c r="KLU17" s="89"/>
      <c r="KLW17" s="89"/>
      <c r="KLY17" s="89"/>
      <c r="KMA17" s="89"/>
      <c r="KMC17" s="89"/>
      <c r="KME17" s="89"/>
      <c r="KMG17" s="89"/>
      <c r="KMI17" s="89"/>
      <c r="KMK17" s="89"/>
      <c r="KMM17" s="89"/>
      <c r="KMO17" s="89"/>
      <c r="KMQ17" s="89"/>
      <c r="KMS17" s="89"/>
      <c r="KMU17" s="89"/>
      <c r="KMW17" s="89"/>
      <c r="KMY17" s="89"/>
      <c r="KNA17" s="89"/>
      <c r="KNC17" s="89"/>
      <c r="KNE17" s="89"/>
      <c r="KNG17" s="89"/>
      <c r="KNI17" s="89"/>
      <c r="KNK17" s="89"/>
      <c r="KNM17" s="89"/>
      <c r="KNO17" s="89"/>
      <c r="KNQ17" s="89"/>
      <c r="KNS17" s="89"/>
      <c r="KNU17" s="89"/>
      <c r="KNW17" s="89"/>
      <c r="KNY17" s="89"/>
      <c r="KOA17" s="89"/>
      <c r="KOC17" s="89"/>
      <c r="KOE17" s="89"/>
      <c r="KOG17" s="89"/>
      <c r="KOI17" s="89"/>
      <c r="KOK17" s="89"/>
      <c r="KOM17" s="89"/>
      <c r="KOO17" s="89"/>
      <c r="KOQ17" s="89"/>
      <c r="KOS17" s="89"/>
      <c r="KOU17" s="89"/>
      <c r="KOW17" s="89"/>
      <c r="KOY17" s="89"/>
      <c r="KPA17" s="89"/>
      <c r="KPC17" s="89"/>
      <c r="KPE17" s="89"/>
      <c r="KPG17" s="89"/>
      <c r="KPI17" s="89"/>
      <c r="KPK17" s="89"/>
      <c r="KPM17" s="89"/>
      <c r="KPO17" s="89"/>
      <c r="KPQ17" s="89"/>
      <c r="KPS17" s="89"/>
      <c r="KPU17" s="89"/>
      <c r="KPW17" s="89"/>
      <c r="KPY17" s="89"/>
      <c r="KQA17" s="89"/>
      <c r="KQC17" s="89"/>
      <c r="KQE17" s="89"/>
      <c r="KQG17" s="89"/>
      <c r="KQI17" s="89"/>
      <c r="KQK17" s="89"/>
      <c r="KQM17" s="89"/>
      <c r="KQO17" s="89"/>
      <c r="KQQ17" s="89"/>
      <c r="KQS17" s="89"/>
      <c r="KQU17" s="89"/>
      <c r="KQW17" s="89"/>
      <c r="KQY17" s="89"/>
      <c r="KRA17" s="89"/>
      <c r="KRC17" s="89"/>
      <c r="KRE17" s="89"/>
      <c r="KRG17" s="89"/>
      <c r="KRI17" s="89"/>
      <c r="KRK17" s="89"/>
      <c r="KRM17" s="89"/>
      <c r="KRO17" s="89"/>
      <c r="KRQ17" s="89"/>
      <c r="KRS17" s="89"/>
      <c r="KRU17" s="89"/>
      <c r="KRW17" s="89"/>
      <c r="KRY17" s="89"/>
      <c r="KSA17" s="89"/>
      <c r="KSC17" s="89"/>
      <c r="KSE17" s="89"/>
      <c r="KSG17" s="89"/>
      <c r="KSI17" s="89"/>
      <c r="KSK17" s="89"/>
      <c r="KSM17" s="89"/>
      <c r="KSO17" s="89"/>
      <c r="KSQ17" s="89"/>
      <c r="KSS17" s="89"/>
      <c r="KSU17" s="89"/>
      <c r="KSW17" s="89"/>
      <c r="KSY17" s="89"/>
      <c r="KTA17" s="89"/>
      <c r="KTC17" s="89"/>
      <c r="KTE17" s="89"/>
      <c r="KTG17" s="89"/>
      <c r="KTI17" s="89"/>
      <c r="KTK17" s="89"/>
      <c r="KTM17" s="89"/>
      <c r="KTO17" s="89"/>
      <c r="KTQ17" s="89"/>
      <c r="KTS17" s="89"/>
      <c r="KTU17" s="89"/>
      <c r="KTW17" s="89"/>
      <c r="KTY17" s="89"/>
      <c r="KUA17" s="89"/>
      <c r="KUC17" s="89"/>
      <c r="KUE17" s="89"/>
      <c r="KUG17" s="89"/>
      <c r="KUI17" s="89"/>
      <c r="KUK17" s="89"/>
      <c r="KUM17" s="89"/>
      <c r="KUO17" s="89"/>
      <c r="KUQ17" s="89"/>
      <c r="KUS17" s="89"/>
      <c r="KUU17" s="89"/>
      <c r="KUW17" s="89"/>
      <c r="KUY17" s="89"/>
      <c r="KVA17" s="89"/>
      <c r="KVC17" s="89"/>
      <c r="KVE17" s="89"/>
      <c r="KVG17" s="89"/>
      <c r="KVI17" s="89"/>
      <c r="KVK17" s="89"/>
      <c r="KVM17" s="89"/>
      <c r="KVO17" s="89"/>
      <c r="KVQ17" s="89"/>
      <c r="KVS17" s="89"/>
      <c r="KVU17" s="89"/>
      <c r="KVW17" s="89"/>
      <c r="KVY17" s="89"/>
      <c r="KWA17" s="89"/>
      <c r="KWC17" s="89"/>
      <c r="KWE17" s="89"/>
      <c r="KWG17" s="89"/>
      <c r="KWI17" s="89"/>
      <c r="KWK17" s="89"/>
      <c r="KWM17" s="89"/>
      <c r="KWO17" s="89"/>
      <c r="KWQ17" s="89"/>
      <c r="KWS17" s="89"/>
      <c r="KWU17" s="89"/>
      <c r="KWW17" s="89"/>
      <c r="KWY17" s="89"/>
      <c r="KXA17" s="89"/>
      <c r="KXC17" s="89"/>
      <c r="KXE17" s="89"/>
      <c r="KXG17" s="89"/>
      <c r="KXI17" s="89"/>
      <c r="KXK17" s="89"/>
      <c r="KXM17" s="89"/>
      <c r="KXO17" s="89"/>
      <c r="KXQ17" s="89"/>
      <c r="KXS17" s="89"/>
      <c r="KXU17" s="89"/>
      <c r="KXW17" s="89"/>
      <c r="KXY17" s="89"/>
      <c r="KYA17" s="89"/>
      <c r="KYC17" s="89"/>
      <c r="KYE17" s="89"/>
      <c r="KYG17" s="89"/>
      <c r="KYI17" s="89"/>
      <c r="KYK17" s="89"/>
      <c r="KYM17" s="89"/>
      <c r="KYO17" s="89"/>
      <c r="KYQ17" s="89"/>
      <c r="KYS17" s="89"/>
      <c r="KYU17" s="89"/>
      <c r="KYW17" s="89"/>
      <c r="KYY17" s="89"/>
      <c r="KZA17" s="89"/>
      <c r="KZC17" s="89"/>
      <c r="KZE17" s="89"/>
      <c r="KZG17" s="89"/>
      <c r="KZI17" s="89"/>
      <c r="KZK17" s="89"/>
      <c r="KZM17" s="89"/>
      <c r="KZO17" s="89"/>
      <c r="KZQ17" s="89"/>
      <c r="KZS17" s="89"/>
      <c r="KZU17" s="89"/>
      <c r="KZW17" s="89"/>
      <c r="KZY17" s="89"/>
      <c r="LAA17" s="89"/>
      <c r="LAC17" s="89"/>
      <c r="LAE17" s="89"/>
      <c r="LAG17" s="89"/>
      <c r="LAI17" s="89"/>
      <c r="LAK17" s="89"/>
      <c r="LAM17" s="89"/>
      <c r="LAO17" s="89"/>
      <c r="LAQ17" s="89"/>
      <c r="LAS17" s="89"/>
      <c r="LAU17" s="89"/>
      <c r="LAW17" s="89"/>
      <c r="LAY17" s="89"/>
      <c r="LBA17" s="89"/>
      <c r="LBC17" s="89"/>
      <c r="LBE17" s="89"/>
      <c r="LBG17" s="89"/>
      <c r="LBI17" s="89"/>
      <c r="LBK17" s="89"/>
      <c r="LBM17" s="89"/>
      <c r="LBO17" s="89"/>
      <c r="LBQ17" s="89"/>
      <c r="LBS17" s="89"/>
      <c r="LBU17" s="89"/>
      <c r="LBW17" s="89"/>
      <c r="LBY17" s="89"/>
      <c r="LCA17" s="89"/>
      <c r="LCC17" s="89"/>
      <c r="LCE17" s="89"/>
      <c r="LCG17" s="89"/>
      <c r="LCI17" s="89"/>
      <c r="LCK17" s="89"/>
      <c r="LCM17" s="89"/>
      <c r="LCO17" s="89"/>
      <c r="LCQ17" s="89"/>
      <c r="LCS17" s="89"/>
      <c r="LCU17" s="89"/>
      <c r="LCW17" s="89"/>
      <c r="LCY17" s="89"/>
      <c r="LDA17" s="89"/>
      <c r="LDC17" s="89"/>
      <c r="LDE17" s="89"/>
      <c r="LDG17" s="89"/>
      <c r="LDI17" s="89"/>
      <c r="LDK17" s="89"/>
      <c r="LDM17" s="89"/>
      <c r="LDO17" s="89"/>
      <c r="LDQ17" s="89"/>
      <c r="LDS17" s="89"/>
      <c r="LDU17" s="89"/>
      <c r="LDW17" s="89"/>
      <c r="LDY17" s="89"/>
      <c r="LEA17" s="89"/>
      <c r="LEC17" s="89"/>
      <c r="LEE17" s="89"/>
      <c r="LEG17" s="89"/>
      <c r="LEI17" s="89"/>
      <c r="LEK17" s="89"/>
      <c r="LEM17" s="89"/>
      <c r="LEO17" s="89"/>
      <c r="LEQ17" s="89"/>
      <c r="LES17" s="89"/>
      <c r="LEU17" s="89"/>
      <c r="LEW17" s="89"/>
      <c r="LEY17" s="89"/>
      <c r="LFA17" s="89"/>
      <c r="LFC17" s="89"/>
      <c r="LFE17" s="89"/>
      <c r="LFG17" s="89"/>
      <c r="LFI17" s="89"/>
      <c r="LFK17" s="89"/>
      <c r="LFM17" s="89"/>
      <c r="LFO17" s="89"/>
      <c r="LFQ17" s="89"/>
      <c r="LFS17" s="89"/>
      <c r="LFU17" s="89"/>
      <c r="LFW17" s="89"/>
      <c r="LFY17" s="89"/>
      <c r="LGA17" s="89"/>
      <c r="LGC17" s="89"/>
      <c r="LGE17" s="89"/>
      <c r="LGG17" s="89"/>
      <c r="LGI17" s="89"/>
      <c r="LGK17" s="89"/>
      <c r="LGM17" s="89"/>
      <c r="LGO17" s="89"/>
      <c r="LGQ17" s="89"/>
      <c r="LGS17" s="89"/>
      <c r="LGU17" s="89"/>
      <c r="LGW17" s="89"/>
      <c r="LGY17" s="89"/>
      <c r="LHA17" s="89"/>
      <c r="LHC17" s="89"/>
      <c r="LHE17" s="89"/>
      <c r="LHG17" s="89"/>
      <c r="LHI17" s="89"/>
      <c r="LHK17" s="89"/>
      <c r="LHM17" s="89"/>
      <c r="LHO17" s="89"/>
      <c r="LHQ17" s="89"/>
      <c r="LHS17" s="89"/>
      <c r="LHU17" s="89"/>
      <c r="LHW17" s="89"/>
      <c r="LHY17" s="89"/>
      <c r="LIA17" s="89"/>
      <c r="LIC17" s="89"/>
      <c r="LIE17" s="89"/>
      <c r="LIG17" s="89"/>
      <c r="LII17" s="89"/>
      <c r="LIK17" s="89"/>
      <c r="LIM17" s="89"/>
      <c r="LIO17" s="89"/>
      <c r="LIQ17" s="89"/>
      <c r="LIS17" s="89"/>
      <c r="LIU17" s="89"/>
      <c r="LIW17" s="89"/>
      <c r="LIY17" s="89"/>
      <c r="LJA17" s="89"/>
      <c r="LJC17" s="89"/>
      <c r="LJE17" s="89"/>
      <c r="LJG17" s="89"/>
      <c r="LJI17" s="89"/>
      <c r="LJK17" s="89"/>
      <c r="LJM17" s="89"/>
      <c r="LJO17" s="89"/>
      <c r="LJQ17" s="89"/>
      <c r="LJS17" s="89"/>
      <c r="LJU17" s="89"/>
      <c r="LJW17" s="89"/>
      <c r="LJY17" s="89"/>
      <c r="LKA17" s="89"/>
      <c r="LKC17" s="89"/>
      <c r="LKE17" s="89"/>
      <c r="LKG17" s="89"/>
      <c r="LKI17" s="89"/>
      <c r="LKK17" s="89"/>
      <c r="LKM17" s="89"/>
      <c r="LKO17" s="89"/>
      <c r="LKQ17" s="89"/>
      <c r="LKS17" s="89"/>
      <c r="LKU17" s="89"/>
      <c r="LKW17" s="89"/>
      <c r="LKY17" s="89"/>
      <c r="LLA17" s="89"/>
      <c r="LLC17" s="89"/>
      <c r="LLE17" s="89"/>
      <c r="LLG17" s="89"/>
      <c r="LLI17" s="89"/>
      <c r="LLK17" s="89"/>
      <c r="LLM17" s="89"/>
      <c r="LLO17" s="89"/>
      <c r="LLQ17" s="89"/>
      <c r="LLS17" s="89"/>
      <c r="LLU17" s="89"/>
      <c r="LLW17" s="89"/>
      <c r="LLY17" s="89"/>
      <c r="LMA17" s="89"/>
      <c r="LMC17" s="89"/>
      <c r="LME17" s="89"/>
      <c r="LMG17" s="89"/>
      <c r="LMI17" s="89"/>
      <c r="LMK17" s="89"/>
      <c r="LMM17" s="89"/>
      <c r="LMO17" s="89"/>
      <c r="LMQ17" s="89"/>
      <c r="LMS17" s="89"/>
      <c r="LMU17" s="89"/>
      <c r="LMW17" s="89"/>
      <c r="LMY17" s="89"/>
      <c r="LNA17" s="89"/>
      <c r="LNC17" s="89"/>
      <c r="LNE17" s="89"/>
      <c r="LNG17" s="89"/>
      <c r="LNI17" s="89"/>
      <c r="LNK17" s="89"/>
      <c r="LNM17" s="89"/>
      <c r="LNO17" s="89"/>
      <c r="LNQ17" s="89"/>
      <c r="LNS17" s="89"/>
      <c r="LNU17" s="89"/>
      <c r="LNW17" s="89"/>
      <c r="LNY17" s="89"/>
      <c r="LOA17" s="89"/>
      <c r="LOC17" s="89"/>
      <c r="LOE17" s="89"/>
      <c r="LOG17" s="89"/>
      <c r="LOI17" s="89"/>
      <c r="LOK17" s="89"/>
      <c r="LOM17" s="89"/>
      <c r="LOO17" s="89"/>
      <c r="LOQ17" s="89"/>
      <c r="LOS17" s="89"/>
      <c r="LOU17" s="89"/>
      <c r="LOW17" s="89"/>
      <c r="LOY17" s="89"/>
      <c r="LPA17" s="89"/>
      <c r="LPC17" s="89"/>
      <c r="LPE17" s="89"/>
      <c r="LPG17" s="89"/>
      <c r="LPI17" s="89"/>
      <c r="LPK17" s="89"/>
      <c r="LPM17" s="89"/>
      <c r="LPO17" s="89"/>
      <c r="LPQ17" s="89"/>
      <c r="LPS17" s="89"/>
      <c r="LPU17" s="89"/>
      <c r="LPW17" s="89"/>
      <c r="LPY17" s="89"/>
      <c r="LQA17" s="89"/>
      <c r="LQC17" s="89"/>
      <c r="LQE17" s="89"/>
      <c r="LQG17" s="89"/>
      <c r="LQI17" s="89"/>
      <c r="LQK17" s="89"/>
      <c r="LQM17" s="89"/>
      <c r="LQO17" s="89"/>
      <c r="LQQ17" s="89"/>
      <c r="LQS17" s="89"/>
      <c r="LQU17" s="89"/>
      <c r="LQW17" s="89"/>
      <c r="LQY17" s="89"/>
      <c r="LRA17" s="89"/>
      <c r="LRC17" s="89"/>
      <c r="LRE17" s="89"/>
      <c r="LRG17" s="89"/>
      <c r="LRI17" s="89"/>
      <c r="LRK17" s="89"/>
      <c r="LRM17" s="89"/>
      <c r="LRO17" s="89"/>
      <c r="LRQ17" s="89"/>
      <c r="LRS17" s="89"/>
      <c r="LRU17" s="89"/>
      <c r="LRW17" s="89"/>
      <c r="LRY17" s="89"/>
      <c r="LSA17" s="89"/>
      <c r="LSC17" s="89"/>
      <c r="LSE17" s="89"/>
      <c r="LSG17" s="89"/>
      <c r="LSI17" s="89"/>
      <c r="LSK17" s="89"/>
      <c r="LSM17" s="89"/>
      <c r="LSO17" s="89"/>
      <c r="LSQ17" s="89"/>
      <c r="LSS17" s="89"/>
      <c r="LSU17" s="89"/>
      <c r="LSW17" s="89"/>
      <c r="LSY17" s="89"/>
      <c r="LTA17" s="89"/>
      <c r="LTC17" s="89"/>
      <c r="LTE17" s="89"/>
      <c r="LTG17" s="89"/>
      <c r="LTI17" s="89"/>
      <c r="LTK17" s="89"/>
      <c r="LTM17" s="89"/>
      <c r="LTO17" s="89"/>
      <c r="LTQ17" s="89"/>
      <c r="LTS17" s="89"/>
      <c r="LTU17" s="89"/>
      <c r="LTW17" s="89"/>
      <c r="LTY17" s="89"/>
      <c r="LUA17" s="89"/>
      <c r="LUC17" s="89"/>
      <c r="LUE17" s="89"/>
      <c r="LUG17" s="89"/>
      <c r="LUI17" s="89"/>
      <c r="LUK17" s="89"/>
      <c r="LUM17" s="89"/>
      <c r="LUO17" s="89"/>
      <c r="LUQ17" s="89"/>
      <c r="LUS17" s="89"/>
      <c r="LUU17" s="89"/>
      <c r="LUW17" s="89"/>
      <c r="LUY17" s="89"/>
      <c r="LVA17" s="89"/>
      <c r="LVC17" s="89"/>
      <c r="LVE17" s="89"/>
      <c r="LVG17" s="89"/>
      <c r="LVI17" s="89"/>
      <c r="LVK17" s="89"/>
      <c r="LVM17" s="89"/>
      <c r="LVO17" s="89"/>
      <c r="LVQ17" s="89"/>
      <c r="LVS17" s="89"/>
      <c r="LVU17" s="89"/>
      <c r="LVW17" s="89"/>
      <c r="LVY17" s="89"/>
      <c r="LWA17" s="89"/>
      <c r="LWC17" s="89"/>
      <c r="LWE17" s="89"/>
      <c r="LWG17" s="89"/>
      <c r="LWI17" s="89"/>
      <c r="LWK17" s="89"/>
      <c r="LWM17" s="89"/>
      <c r="LWO17" s="89"/>
      <c r="LWQ17" s="89"/>
      <c r="LWS17" s="89"/>
      <c r="LWU17" s="89"/>
      <c r="LWW17" s="89"/>
      <c r="LWY17" s="89"/>
      <c r="LXA17" s="89"/>
      <c r="LXC17" s="89"/>
      <c r="LXE17" s="89"/>
      <c r="LXG17" s="89"/>
      <c r="LXI17" s="89"/>
      <c r="LXK17" s="89"/>
      <c r="LXM17" s="89"/>
      <c r="LXO17" s="89"/>
      <c r="LXQ17" s="89"/>
      <c r="LXS17" s="89"/>
      <c r="LXU17" s="89"/>
      <c r="LXW17" s="89"/>
      <c r="LXY17" s="89"/>
      <c r="LYA17" s="89"/>
      <c r="LYC17" s="89"/>
      <c r="LYE17" s="89"/>
      <c r="LYG17" s="89"/>
      <c r="LYI17" s="89"/>
      <c r="LYK17" s="89"/>
      <c r="LYM17" s="89"/>
      <c r="LYO17" s="89"/>
      <c r="LYQ17" s="89"/>
      <c r="LYS17" s="89"/>
      <c r="LYU17" s="89"/>
      <c r="LYW17" s="89"/>
      <c r="LYY17" s="89"/>
      <c r="LZA17" s="89"/>
      <c r="LZC17" s="89"/>
      <c r="LZE17" s="89"/>
      <c r="LZG17" s="89"/>
      <c r="LZI17" s="89"/>
      <c r="LZK17" s="89"/>
      <c r="LZM17" s="89"/>
      <c r="LZO17" s="89"/>
      <c r="LZQ17" s="89"/>
      <c r="LZS17" s="89"/>
      <c r="LZU17" s="89"/>
      <c r="LZW17" s="89"/>
      <c r="LZY17" s="89"/>
      <c r="MAA17" s="89"/>
      <c r="MAC17" s="89"/>
      <c r="MAE17" s="89"/>
      <c r="MAG17" s="89"/>
      <c r="MAI17" s="89"/>
      <c r="MAK17" s="89"/>
      <c r="MAM17" s="89"/>
      <c r="MAO17" s="89"/>
      <c r="MAQ17" s="89"/>
      <c r="MAS17" s="89"/>
      <c r="MAU17" s="89"/>
      <c r="MAW17" s="89"/>
      <c r="MAY17" s="89"/>
      <c r="MBA17" s="89"/>
      <c r="MBC17" s="89"/>
      <c r="MBE17" s="89"/>
      <c r="MBG17" s="89"/>
      <c r="MBI17" s="89"/>
      <c r="MBK17" s="89"/>
      <c r="MBM17" s="89"/>
      <c r="MBO17" s="89"/>
      <c r="MBQ17" s="89"/>
      <c r="MBS17" s="89"/>
      <c r="MBU17" s="89"/>
      <c r="MBW17" s="89"/>
      <c r="MBY17" s="89"/>
      <c r="MCA17" s="89"/>
      <c r="MCC17" s="89"/>
      <c r="MCE17" s="89"/>
      <c r="MCG17" s="89"/>
      <c r="MCI17" s="89"/>
      <c r="MCK17" s="89"/>
      <c r="MCM17" s="89"/>
      <c r="MCO17" s="89"/>
      <c r="MCQ17" s="89"/>
      <c r="MCS17" s="89"/>
      <c r="MCU17" s="89"/>
      <c r="MCW17" s="89"/>
      <c r="MCY17" s="89"/>
      <c r="MDA17" s="89"/>
      <c r="MDC17" s="89"/>
      <c r="MDE17" s="89"/>
      <c r="MDG17" s="89"/>
      <c r="MDI17" s="89"/>
      <c r="MDK17" s="89"/>
      <c r="MDM17" s="89"/>
      <c r="MDO17" s="89"/>
      <c r="MDQ17" s="89"/>
      <c r="MDS17" s="89"/>
      <c r="MDU17" s="89"/>
      <c r="MDW17" s="89"/>
      <c r="MDY17" s="89"/>
      <c r="MEA17" s="89"/>
      <c r="MEC17" s="89"/>
      <c r="MEE17" s="89"/>
      <c r="MEG17" s="89"/>
      <c r="MEI17" s="89"/>
      <c r="MEK17" s="89"/>
      <c r="MEM17" s="89"/>
      <c r="MEO17" s="89"/>
      <c r="MEQ17" s="89"/>
      <c r="MES17" s="89"/>
      <c r="MEU17" s="89"/>
      <c r="MEW17" s="89"/>
      <c r="MEY17" s="89"/>
      <c r="MFA17" s="89"/>
      <c r="MFC17" s="89"/>
      <c r="MFE17" s="89"/>
      <c r="MFG17" s="89"/>
      <c r="MFI17" s="89"/>
      <c r="MFK17" s="89"/>
      <c r="MFM17" s="89"/>
      <c r="MFO17" s="89"/>
      <c r="MFQ17" s="89"/>
      <c r="MFS17" s="89"/>
      <c r="MFU17" s="89"/>
      <c r="MFW17" s="89"/>
      <c r="MFY17" s="89"/>
      <c r="MGA17" s="89"/>
      <c r="MGC17" s="89"/>
      <c r="MGE17" s="89"/>
      <c r="MGG17" s="89"/>
      <c r="MGI17" s="89"/>
      <c r="MGK17" s="89"/>
      <c r="MGM17" s="89"/>
      <c r="MGO17" s="89"/>
      <c r="MGQ17" s="89"/>
      <c r="MGS17" s="89"/>
      <c r="MGU17" s="89"/>
      <c r="MGW17" s="89"/>
      <c r="MGY17" s="89"/>
      <c r="MHA17" s="89"/>
      <c r="MHC17" s="89"/>
      <c r="MHE17" s="89"/>
      <c r="MHG17" s="89"/>
      <c r="MHI17" s="89"/>
      <c r="MHK17" s="89"/>
      <c r="MHM17" s="89"/>
      <c r="MHO17" s="89"/>
      <c r="MHQ17" s="89"/>
      <c r="MHS17" s="89"/>
      <c r="MHU17" s="89"/>
      <c r="MHW17" s="89"/>
      <c r="MHY17" s="89"/>
      <c r="MIA17" s="89"/>
      <c r="MIC17" s="89"/>
      <c r="MIE17" s="89"/>
      <c r="MIG17" s="89"/>
      <c r="MII17" s="89"/>
      <c r="MIK17" s="89"/>
      <c r="MIM17" s="89"/>
      <c r="MIO17" s="89"/>
      <c r="MIQ17" s="89"/>
      <c r="MIS17" s="89"/>
      <c r="MIU17" s="89"/>
      <c r="MIW17" s="89"/>
      <c r="MIY17" s="89"/>
      <c r="MJA17" s="89"/>
      <c r="MJC17" s="89"/>
      <c r="MJE17" s="89"/>
      <c r="MJG17" s="89"/>
      <c r="MJI17" s="89"/>
      <c r="MJK17" s="89"/>
      <c r="MJM17" s="89"/>
      <c r="MJO17" s="89"/>
      <c r="MJQ17" s="89"/>
      <c r="MJS17" s="89"/>
      <c r="MJU17" s="89"/>
      <c r="MJW17" s="89"/>
      <c r="MJY17" s="89"/>
      <c r="MKA17" s="89"/>
      <c r="MKC17" s="89"/>
      <c r="MKE17" s="89"/>
      <c r="MKG17" s="89"/>
      <c r="MKI17" s="89"/>
      <c r="MKK17" s="89"/>
      <c r="MKM17" s="89"/>
      <c r="MKO17" s="89"/>
      <c r="MKQ17" s="89"/>
      <c r="MKS17" s="89"/>
      <c r="MKU17" s="89"/>
      <c r="MKW17" s="89"/>
      <c r="MKY17" s="89"/>
      <c r="MLA17" s="89"/>
      <c r="MLC17" s="89"/>
      <c r="MLE17" s="89"/>
      <c r="MLG17" s="89"/>
      <c r="MLI17" s="89"/>
      <c r="MLK17" s="89"/>
      <c r="MLM17" s="89"/>
      <c r="MLO17" s="89"/>
      <c r="MLQ17" s="89"/>
      <c r="MLS17" s="89"/>
      <c r="MLU17" s="89"/>
      <c r="MLW17" s="89"/>
      <c r="MLY17" s="89"/>
      <c r="MMA17" s="89"/>
      <c r="MMC17" s="89"/>
      <c r="MME17" s="89"/>
      <c r="MMG17" s="89"/>
      <c r="MMI17" s="89"/>
      <c r="MMK17" s="89"/>
      <c r="MMM17" s="89"/>
      <c r="MMO17" s="89"/>
      <c r="MMQ17" s="89"/>
      <c r="MMS17" s="89"/>
      <c r="MMU17" s="89"/>
      <c r="MMW17" s="89"/>
      <c r="MMY17" s="89"/>
      <c r="MNA17" s="89"/>
      <c r="MNC17" s="89"/>
      <c r="MNE17" s="89"/>
      <c r="MNG17" s="89"/>
      <c r="MNI17" s="89"/>
      <c r="MNK17" s="89"/>
      <c r="MNM17" s="89"/>
      <c r="MNO17" s="89"/>
      <c r="MNQ17" s="89"/>
      <c r="MNS17" s="89"/>
      <c r="MNU17" s="89"/>
      <c r="MNW17" s="89"/>
      <c r="MNY17" s="89"/>
      <c r="MOA17" s="89"/>
      <c r="MOC17" s="89"/>
      <c r="MOE17" s="89"/>
      <c r="MOG17" s="89"/>
      <c r="MOI17" s="89"/>
      <c r="MOK17" s="89"/>
      <c r="MOM17" s="89"/>
      <c r="MOO17" s="89"/>
      <c r="MOQ17" s="89"/>
      <c r="MOS17" s="89"/>
      <c r="MOU17" s="89"/>
      <c r="MOW17" s="89"/>
      <c r="MOY17" s="89"/>
      <c r="MPA17" s="89"/>
      <c r="MPC17" s="89"/>
      <c r="MPE17" s="89"/>
      <c r="MPG17" s="89"/>
      <c r="MPI17" s="89"/>
      <c r="MPK17" s="89"/>
      <c r="MPM17" s="89"/>
      <c r="MPO17" s="89"/>
      <c r="MPQ17" s="89"/>
      <c r="MPS17" s="89"/>
      <c r="MPU17" s="89"/>
      <c r="MPW17" s="89"/>
      <c r="MPY17" s="89"/>
      <c r="MQA17" s="89"/>
      <c r="MQC17" s="89"/>
      <c r="MQE17" s="89"/>
      <c r="MQG17" s="89"/>
      <c r="MQI17" s="89"/>
      <c r="MQK17" s="89"/>
      <c r="MQM17" s="89"/>
      <c r="MQO17" s="89"/>
      <c r="MQQ17" s="89"/>
      <c r="MQS17" s="89"/>
      <c r="MQU17" s="89"/>
      <c r="MQW17" s="89"/>
      <c r="MQY17" s="89"/>
      <c r="MRA17" s="89"/>
      <c r="MRC17" s="89"/>
      <c r="MRE17" s="89"/>
      <c r="MRG17" s="89"/>
      <c r="MRI17" s="89"/>
      <c r="MRK17" s="89"/>
      <c r="MRM17" s="89"/>
      <c r="MRO17" s="89"/>
      <c r="MRQ17" s="89"/>
      <c r="MRS17" s="89"/>
      <c r="MRU17" s="89"/>
      <c r="MRW17" s="89"/>
      <c r="MRY17" s="89"/>
      <c r="MSA17" s="89"/>
      <c r="MSC17" s="89"/>
      <c r="MSE17" s="89"/>
      <c r="MSG17" s="89"/>
      <c r="MSI17" s="89"/>
      <c r="MSK17" s="89"/>
      <c r="MSM17" s="89"/>
      <c r="MSO17" s="89"/>
      <c r="MSQ17" s="89"/>
      <c r="MSS17" s="89"/>
      <c r="MSU17" s="89"/>
      <c r="MSW17" s="89"/>
      <c r="MSY17" s="89"/>
      <c r="MTA17" s="89"/>
      <c r="MTC17" s="89"/>
      <c r="MTE17" s="89"/>
      <c r="MTG17" s="89"/>
      <c r="MTI17" s="89"/>
      <c r="MTK17" s="89"/>
      <c r="MTM17" s="89"/>
      <c r="MTO17" s="89"/>
      <c r="MTQ17" s="89"/>
      <c r="MTS17" s="89"/>
      <c r="MTU17" s="89"/>
      <c r="MTW17" s="89"/>
      <c r="MTY17" s="89"/>
      <c r="MUA17" s="89"/>
      <c r="MUC17" s="89"/>
      <c r="MUE17" s="89"/>
      <c r="MUG17" s="89"/>
      <c r="MUI17" s="89"/>
      <c r="MUK17" s="89"/>
      <c r="MUM17" s="89"/>
      <c r="MUO17" s="89"/>
      <c r="MUQ17" s="89"/>
      <c r="MUS17" s="89"/>
      <c r="MUU17" s="89"/>
      <c r="MUW17" s="89"/>
      <c r="MUY17" s="89"/>
      <c r="MVA17" s="89"/>
      <c r="MVC17" s="89"/>
      <c r="MVE17" s="89"/>
      <c r="MVG17" s="89"/>
      <c r="MVI17" s="89"/>
      <c r="MVK17" s="89"/>
      <c r="MVM17" s="89"/>
      <c r="MVO17" s="89"/>
      <c r="MVQ17" s="89"/>
      <c r="MVS17" s="89"/>
      <c r="MVU17" s="89"/>
      <c r="MVW17" s="89"/>
      <c r="MVY17" s="89"/>
      <c r="MWA17" s="89"/>
      <c r="MWC17" s="89"/>
      <c r="MWE17" s="89"/>
      <c r="MWG17" s="89"/>
      <c r="MWI17" s="89"/>
      <c r="MWK17" s="89"/>
      <c r="MWM17" s="89"/>
      <c r="MWO17" s="89"/>
      <c r="MWQ17" s="89"/>
      <c r="MWS17" s="89"/>
      <c r="MWU17" s="89"/>
      <c r="MWW17" s="89"/>
      <c r="MWY17" s="89"/>
      <c r="MXA17" s="89"/>
      <c r="MXC17" s="89"/>
      <c r="MXE17" s="89"/>
      <c r="MXG17" s="89"/>
      <c r="MXI17" s="89"/>
      <c r="MXK17" s="89"/>
      <c r="MXM17" s="89"/>
      <c r="MXO17" s="89"/>
      <c r="MXQ17" s="89"/>
      <c r="MXS17" s="89"/>
      <c r="MXU17" s="89"/>
      <c r="MXW17" s="89"/>
      <c r="MXY17" s="89"/>
      <c r="MYA17" s="89"/>
      <c r="MYC17" s="89"/>
      <c r="MYE17" s="89"/>
      <c r="MYG17" s="89"/>
      <c r="MYI17" s="89"/>
      <c r="MYK17" s="89"/>
      <c r="MYM17" s="89"/>
      <c r="MYO17" s="89"/>
      <c r="MYQ17" s="89"/>
      <c r="MYS17" s="89"/>
      <c r="MYU17" s="89"/>
      <c r="MYW17" s="89"/>
      <c r="MYY17" s="89"/>
      <c r="MZA17" s="89"/>
      <c r="MZC17" s="89"/>
      <c r="MZE17" s="89"/>
      <c r="MZG17" s="89"/>
      <c r="MZI17" s="89"/>
      <c r="MZK17" s="89"/>
      <c r="MZM17" s="89"/>
      <c r="MZO17" s="89"/>
      <c r="MZQ17" s="89"/>
      <c r="MZS17" s="89"/>
      <c r="MZU17" s="89"/>
      <c r="MZW17" s="89"/>
      <c r="MZY17" s="89"/>
      <c r="NAA17" s="89"/>
      <c r="NAC17" s="89"/>
      <c r="NAE17" s="89"/>
      <c r="NAG17" s="89"/>
      <c r="NAI17" s="89"/>
      <c r="NAK17" s="89"/>
      <c r="NAM17" s="89"/>
      <c r="NAO17" s="89"/>
      <c r="NAQ17" s="89"/>
      <c r="NAS17" s="89"/>
      <c r="NAU17" s="89"/>
      <c r="NAW17" s="89"/>
      <c r="NAY17" s="89"/>
      <c r="NBA17" s="89"/>
      <c r="NBC17" s="89"/>
      <c r="NBE17" s="89"/>
      <c r="NBG17" s="89"/>
      <c r="NBI17" s="89"/>
      <c r="NBK17" s="89"/>
      <c r="NBM17" s="89"/>
      <c r="NBO17" s="89"/>
      <c r="NBQ17" s="89"/>
      <c r="NBS17" s="89"/>
      <c r="NBU17" s="89"/>
      <c r="NBW17" s="89"/>
      <c r="NBY17" s="89"/>
      <c r="NCA17" s="89"/>
      <c r="NCC17" s="89"/>
      <c r="NCE17" s="89"/>
      <c r="NCG17" s="89"/>
      <c r="NCI17" s="89"/>
      <c r="NCK17" s="89"/>
      <c r="NCM17" s="89"/>
      <c r="NCO17" s="89"/>
      <c r="NCQ17" s="89"/>
      <c r="NCS17" s="89"/>
      <c r="NCU17" s="89"/>
      <c r="NCW17" s="89"/>
      <c r="NCY17" s="89"/>
      <c r="NDA17" s="89"/>
      <c r="NDC17" s="89"/>
      <c r="NDE17" s="89"/>
      <c r="NDG17" s="89"/>
      <c r="NDI17" s="89"/>
      <c r="NDK17" s="89"/>
      <c r="NDM17" s="89"/>
      <c r="NDO17" s="89"/>
      <c r="NDQ17" s="89"/>
      <c r="NDS17" s="89"/>
      <c r="NDU17" s="89"/>
      <c r="NDW17" s="89"/>
      <c r="NDY17" s="89"/>
      <c r="NEA17" s="89"/>
      <c r="NEC17" s="89"/>
      <c r="NEE17" s="89"/>
      <c r="NEG17" s="89"/>
      <c r="NEI17" s="89"/>
      <c r="NEK17" s="89"/>
      <c r="NEM17" s="89"/>
      <c r="NEO17" s="89"/>
      <c r="NEQ17" s="89"/>
      <c r="NES17" s="89"/>
      <c r="NEU17" s="89"/>
      <c r="NEW17" s="89"/>
      <c r="NEY17" s="89"/>
      <c r="NFA17" s="89"/>
      <c r="NFC17" s="89"/>
      <c r="NFE17" s="89"/>
      <c r="NFG17" s="89"/>
      <c r="NFI17" s="89"/>
      <c r="NFK17" s="89"/>
      <c r="NFM17" s="89"/>
      <c r="NFO17" s="89"/>
      <c r="NFQ17" s="89"/>
      <c r="NFS17" s="89"/>
      <c r="NFU17" s="89"/>
      <c r="NFW17" s="89"/>
      <c r="NFY17" s="89"/>
      <c r="NGA17" s="89"/>
      <c r="NGC17" s="89"/>
      <c r="NGE17" s="89"/>
      <c r="NGG17" s="89"/>
      <c r="NGI17" s="89"/>
      <c r="NGK17" s="89"/>
      <c r="NGM17" s="89"/>
      <c r="NGO17" s="89"/>
      <c r="NGQ17" s="89"/>
      <c r="NGS17" s="89"/>
      <c r="NGU17" s="89"/>
      <c r="NGW17" s="89"/>
      <c r="NGY17" s="89"/>
      <c r="NHA17" s="89"/>
      <c r="NHC17" s="89"/>
      <c r="NHE17" s="89"/>
      <c r="NHG17" s="89"/>
      <c r="NHI17" s="89"/>
      <c r="NHK17" s="89"/>
      <c r="NHM17" s="89"/>
      <c r="NHO17" s="89"/>
      <c r="NHQ17" s="89"/>
      <c r="NHS17" s="89"/>
      <c r="NHU17" s="89"/>
      <c r="NHW17" s="89"/>
      <c r="NHY17" s="89"/>
      <c r="NIA17" s="89"/>
      <c r="NIC17" s="89"/>
      <c r="NIE17" s="89"/>
      <c r="NIG17" s="89"/>
      <c r="NII17" s="89"/>
      <c r="NIK17" s="89"/>
      <c r="NIM17" s="89"/>
      <c r="NIO17" s="89"/>
      <c r="NIQ17" s="89"/>
      <c r="NIS17" s="89"/>
      <c r="NIU17" s="89"/>
      <c r="NIW17" s="89"/>
      <c r="NIY17" s="89"/>
      <c r="NJA17" s="89"/>
      <c r="NJC17" s="89"/>
      <c r="NJE17" s="89"/>
      <c r="NJG17" s="89"/>
      <c r="NJI17" s="89"/>
      <c r="NJK17" s="89"/>
      <c r="NJM17" s="89"/>
      <c r="NJO17" s="89"/>
      <c r="NJQ17" s="89"/>
      <c r="NJS17" s="89"/>
      <c r="NJU17" s="89"/>
      <c r="NJW17" s="89"/>
      <c r="NJY17" s="89"/>
      <c r="NKA17" s="89"/>
      <c r="NKC17" s="89"/>
      <c r="NKE17" s="89"/>
      <c r="NKG17" s="89"/>
      <c r="NKI17" s="89"/>
      <c r="NKK17" s="89"/>
      <c r="NKM17" s="89"/>
      <c r="NKO17" s="89"/>
      <c r="NKQ17" s="89"/>
      <c r="NKS17" s="89"/>
      <c r="NKU17" s="89"/>
      <c r="NKW17" s="89"/>
      <c r="NKY17" s="89"/>
      <c r="NLA17" s="89"/>
      <c r="NLC17" s="89"/>
      <c r="NLE17" s="89"/>
      <c r="NLG17" s="89"/>
      <c r="NLI17" s="89"/>
      <c r="NLK17" s="89"/>
      <c r="NLM17" s="89"/>
      <c r="NLO17" s="89"/>
      <c r="NLQ17" s="89"/>
      <c r="NLS17" s="89"/>
      <c r="NLU17" s="89"/>
      <c r="NLW17" s="89"/>
      <c r="NLY17" s="89"/>
      <c r="NMA17" s="89"/>
      <c r="NMC17" s="89"/>
      <c r="NME17" s="89"/>
      <c r="NMG17" s="89"/>
      <c r="NMI17" s="89"/>
      <c r="NMK17" s="89"/>
      <c r="NMM17" s="89"/>
      <c r="NMO17" s="89"/>
      <c r="NMQ17" s="89"/>
      <c r="NMS17" s="89"/>
      <c r="NMU17" s="89"/>
      <c r="NMW17" s="89"/>
      <c r="NMY17" s="89"/>
      <c r="NNA17" s="89"/>
      <c r="NNC17" s="89"/>
      <c r="NNE17" s="89"/>
      <c r="NNG17" s="89"/>
      <c r="NNI17" s="89"/>
      <c r="NNK17" s="89"/>
      <c r="NNM17" s="89"/>
      <c r="NNO17" s="89"/>
      <c r="NNQ17" s="89"/>
      <c r="NNS17" s="89"/>
      <c r="NNU17" s="89"/>
      <c r="NNW17" s="89"/>
      <c r="NNY17" s="89"/>
      <c r="NOA17" s="89"/>
      <c r="NOC17" s="89"/>
      <c r="NOE17" s="89"/>
      <c r="NOG17" s="89"/>
      <c r="NOI17" s="89"/>
      <c r="NOK17" s="89"/>
      <c r="NOM17" s="89"/>
      <c r="NOO17" s="89"/>
      <c r="NOQ17" s="89"/>
      <c r="NOS17" s="89"/>
      <c r="NOU17" s="89"/>
      <c r="NOW17" s="89"/>
      <c r="NOY17" s="89"/>
      <c r="NPA17" s="89"/>
      <c r="NPC17" s="89"/>
      <c r="NPE17" s="89"/>
      <c r="NPG17" s="89"/>
      <c r="NPI17" s="89"/>
      <c r="NPK17" s="89"/>
      <c r="NPM17" s="89"/>
      <c r="NPO17" s="89"/>
      <c r="NPQ17" s="89"/>
      <c r="NPS17" s="89"/>
      <c r="NPU17" s="89"/>
      <c r="NPW17" s="89"/>
      <c r="NPY17" s="89"/>
      <c r="NQA17" s="89"/>
      <c r="NQC17" s="89"/>
      <c r="NQE17" s="89"/>
      <c r="NQG17" s="89"/>
      <c r="NQI17" s="89"/>
      <c r="NQK17" s="89"/>
      <c r="NQM17" s="89"/>
      <c r="NQO17" s="89"/>
      <c r="NQQ17" s="89"/>
      <c r="NQS17" s="89"/>
      <c r="NQU17" s="89"/>
      <c r="NQW17" s="89"/>
      <c r="NQY17" s="89"/>
      <c r="NRA17" s="89"/>
      <c r="NRC17" s="89"/>
      <c r="NRE17" s="89"/>
      <c r="NRG17" s="89"/>
      <c r="NRI17" s="89"/>
      <c r="NRK17" s="89"/>
      <c r="NRM17" s="89"/>
      <c r="NRO17" s="89"/>
      <c r="NRQ17" s="89"/>
      <c r="NRS17" s="89"/>
      <c r="NRU17" s="89"/>
      <c r="NRW17" s="89"/>
      <c r="NRY17" s="89"/>
      <c r="NSA17" s="89"/>
      <c r="NSC17" s="89"/>
      <c r="NSE17" s="89"/>
      <c r="NSG17" s="89"/>
      <c r="NSI17" s="89"/>
      <c r="NSK17" s="89"/>
      <c r="NSM17" s="89"/>
      <c r="NSO17" s="89"/>
      <c r="NSQ17" s="89"/>
      <c r="NSS17" s="89"/>
      <c r="NSU17" s="89"/>
      <c r="NSW17" s="89"/>
      <c r="NSY17" s="89"/>
      <c r="NTA17" s="89"/>
      <c r="NTC17" s="89"/>
      <c r="NTE17" s="89"/>
      <c r="NTG17" s="89"/>
      <c r="NTI17" s="89"/>
      <c r="NTK17" s="89"/>
      <c r="NTM17" s="89"/>
      <c r="NTO17" s="89"/>
      <c r="NTQ17" s="89"/>
      <c r="NTS17" s="89"/>
      <c r="NTU17" s="89"/>
      <c r="NTW17" s="89"/>
      <c r="NTY17" s="89"/>
      <c r="NUA17" s="89"/>
      <c r="NUC17" s="89"/>
      <c r="NUE17" s="89"/>
      <c r="NUG17" s="89"/>
      <c r="NUI17" s="89"/>
      <c r="NUK17" s="89"/>
      <c r="NUM17" s="89"/>
      <c r="NUO17" s="89"/>
      <c r="NUQ17" s="89"/>
      <c r="NUS17" s="89"/>
      <c r="NUU17" s="89"/>
      <c r="NUW17" s="89"/>
      <c r="NUY17" s="89"/>
      <c r="NVA17" s="89"/>
      <c r="NVC17" s="89"/>
      <c r="NVE17" s="89"/>
      <c r="NVG17" s="89"/>
      <c r="NVI17" s="89"/>
      <c r="NVK17" s="89"/>
      <c r="NVM17" s="89"/>
      <c r="NVO17" s="89"/>
      <c r="NVQ17" s="89"/>
      <c r="NVS17" s="89"/>
      <c r="NVU17" s="89"/>
      <c r="NVW17" s="89"/>
      <c r="NVY17" s="89"/>
      <c r="NWA17" s="89"/>
      <c r="NWC17" s="89"/>
      <c r="NWE17" s="89"/>
      <c r="NWG17" s="89"/>
      <c r="NWI17" s="89"/>
      <c r="NWK17" s="89"/>
      <c r="NWM17" s="89"/>
      <c r="NWO17" s="89"/>
      <c r="NWQ17" s="89"/>
      <c r="NWS17" s="89"/>
      <c r="NWU17" s="89"/>
      <c r="NWW17" s="89"/>
      <c r="NWY17" s="89"/>
      <c r="NXA17" s="89"/>
      <c r="NXC17" s="89"/>
      <c r="NXE17" s="89"/>
      <c r="NXG17" s="89"/>
      <c r="NXI17" s="89"/>
      <c r="NXK17" s="89"/>
      <c r="NXM17" s="89"/>
      <c r="NXO17" s="89"/>
      <c r="NXQ17" s="89"/>
      <c r="NXS17" s="89"/>
      <c r="NXU17" s="89"/>
      <c r="NXW17" s="89"/>
      <c r="NXY17" s="89"/>
      <c r="NYA17" s="89"/>
      <c r="NYC17" s="89"/>
      <c r="NYE17" s="89"/>
      <c r="NYG17" s="89"/>
      <c r="NYI17" s="89"/>
      <c r="NYK17" s="89"/>
      <c r="NYM17" s="89"/>
      <c r="NYO17" s="89"/>
      <c r="NYQ17" s="89"/>
      <c r="NYS17" s="89"/>
      <c r="NYU17" s="89"/>
      <c r="NYW17" s="89"/>
      <c r="NYY17" s="89"/>
      <c r="NZA17" s="89"/>
      <c r="NZC17" s="89"/>
      <c r="NZE17" s="89"/>
      <c r="NZG17" s="89"/>
      <c r="NZI17" s="89"/>
      <c r="NZK17" s="89"/>
      <c r="NZM17" s="89"/>
      <c r="NZO17" s="89"/>
      <c r="NZQ17" s="89"/>
      <c r="NZS17" s="89"/>
      <c r="NZU17" s="89"/>
      <c r="NZW17" s="89"/>
      <c r="NZY17" s="89"/>
      <c r="OAA17" s="89"/>
      <c r="OAC17" s="89"/>
      <c r="OAE17" s="89"/>
      <c r="OAG17" s="89"/>
      <c r="OAI17" s="89"/>
      <c r="OAK17" s="89"/>
      <c r="OAM17" s="89"/>
      <c r="OAO17" s="89"/>
      <c r="OAQ17" s="89"/>
      <c r="OAS17" s="89"/>
      <c r="OAU17" s="89"/>
      <c r="OAW17" s="89"/>
      <c r="OAY17" s="89"/>
      <c r="OBA17" s="89"/>
      <c r="OBC17" s="89"/>
      <c r="OBE17" s="89"/>
      <c r="OBG17" s="89"/>
      <c r="OBI17" s="89"/>
      <c r="OBK17" s="89"/>
      <c r="OBM17" s="89"/>
      <c r="OBO17" s="89"/>
      <c r="OBQ17" s="89"/>
      <c r="OBS17" s="89"/>
      <c r="OBU17" s="89"/>
      <c r="OBW17" s="89"/>
      <c r="OBY17" s="89"/>
      <c r="OCA17" s="89"/>
      <c r="OCC17" s="89"/>
      <c r="OCE17" s="89"/>
      <c r="OCG17" s="89"/>
      <c r="OCI17" s="89"/>
      <c r="OCK17" s="89"/>
      <c r="OCM17" s="89"/>
      <c r="OCO17" s="89"/>
      <c r="OCQ17" s="89"/>
      <c r="OCS17" s="89"/>
      <c r="OCU17" s="89"/>
      <c r="OCW17" s="89"/>
      <c r="OCY17" s="89"/>
      <c r="ODA17" s="89"/>
      <c r="ODC17" s="89"/>
      <c r="ODE17" s="89"/>
      <c r="ODG17" s="89"/>
      <c r="ODI17" s="89"/>
      <c r="ODK17" s="89"/>
      <c r="ODM17" s="89"/>
      <c r="ODO17" s="89"/>
      <c r="ODQ17" s="89"/>
      <c r="ODS17" s="89"/>
      <c r="ODU17" s="89"/>
      <c r="ODW17" s="89"/>
      <c r="ODY17" s="89"/>
      <c r="OEA17" s="89"/>
      <c r="OEC17" s="89"/>
      <c r="OEE17" s="89"/>
      <c r="OEG17" s="89"/>
      <c r="OEI17" s="89"/>
      <c r="OEK17" s="89"/>
      <c r="OEM17" s="89"/>
      <c r="OEO17" s="89"/>
      <c r="OEQ17" s="89"/>
      <c r="OES17" s="89"/>
      <c r="OEU17" s="89"/>
      <c r="OEW17" s="89"/>
      <c r="OEY17" s="89"/>
      <c r="OFA17" s="89"/>
      <c r="OFC17" s="89"/>
      <c r="OFE17" s="89"/>
      <c r="OFG17" s="89"/>
      <c r="OFI17" s="89"/>
      <c r="OFK17" s="89"/>
      <c r="OFM17" s="89"/>
      <c r="OFO17" s="89"/>
      <c r="OFQ17" s="89"/>
      <c r="OFS17" s="89"/>
      <c r="OFU17" s="89"/>
      <c r="OFW17" s="89"/>
      <c r="OFY17" s="89"/>
      <c r="OGA17" s="89"/>
      <c r="OGC17" s="89"/>
      <c r="OGE17" s="89"/>
      <c r="OGG17" s="89"/>
      <c r="OGI17" s="89"/>
      <c r="OGK17" s="89"/>
      <c r="OGM17" s="89"/>
      <c r="OGO17" s="89"/>
      <c r="OGQ17" s="89"/>
      <c r="OGS17" s="89"/>
      <c r="OGU17" s="89"/>
      <c r="OGW17" s="89"/>
      <c r="OGY17" s="89"/>
      <c r="OHA17" s="89"/>
      <c r="OHC17" s="89"/>
      <c r="OHE17" s="89"/>
      <c r="OHG17" s="89"/>
      <c r="OHI17" s="89"/>
      <c r="OHK17" s="89"/>
      <c r="OHM17" s="89"/>
      <c r="OHO17" s="89"/>
      <c r="OHQ17" s="89"/>
      <c r="OHS17" s="89"/>
      <c r="OHU17" s="89"/>
      <c r="OHW17" s="89"/>
      <c r="OHY17" s="89"/>
      <c r="OIA17" s="89"/>
      <c r="OIC17" s="89"/>
      <c r="OIE17" s="89"/>
      <c r="OIG17" s="89"/>
      <c r="OII17" s="89"/>
      <c r="OIK17" s="89"/>
      <c r="OIM17" s="89"/>
      <c r="OIO17" s="89"/>
      <c r="OIQ17" s="89"/>
      <c r="OIS17" s="89"/>
      <c r="OIU17" s="89"/>
      <c r="OIW17" s="89"/>
      <c r="OIY17" s="89"/>
      <c r="OJA17" s="89"/>
      <c r="OJC17" s="89"/>
      <c r="OJE17" s="89"/>
      <c r="OJG17" s="89"/>
      <c r="OJI17" s="89"/>
      <c r="OJK17" s="89"/>
      <c r="OJM17" s="89"/>
      <c r="OJO17" s="89"/>
      <c r="OJQ17" s="89"/>
      <c r="OJS17" s="89"/>
      <c r="OJU17" s="89"/>
      <c r="OJW17" s="89"/>
      <c r="OJY17" s="89"/>
      <c r="OKA17" s="89"/>
      <c r="OKC17" s="89"/>
      <c r="OKE17" s="89"/>
      <c r="OKG17" s="89"/>
      <c r="OKI17" s="89"/>
      <c r="OKK17" s="89"/>
      <c r="OKM17" s="89"/>
      <c r="OKO17" s="89"/>
      <c r="OKQ17" s="89"/>
      <c r="OKS17" s="89"/>
      <c r="OKU17" s="89"/>
      <c r="OKW17" s="89"/>
      <c r="OKY17" s="89"/>
      <c r="OLA17" s="89"/>
      <c r="OLC17" s="89"/>
      <c r="OLE17" s="89"/>
      <c r="OLG17" s="89"/>
      <c r="OLI17" s="89"/>
      <c r="OLK17" s="89"/>
      <c r="OLM17" s="89"/>
      <c r="OLO17" s="89"/>
      <c r="OLQ17" s="89"/>
      <c r="OLS17" s="89"/>
      <c r="OLU17" s="89"/>
      <c r="OLW17" s="89"/>
      <c r="OLY17" s="89"/>
      <c r="OMA17" s="89"/>
      <c r="OMC17" s="89"/>
      <c r="OME17" s="89"/>
      <c r="OMG17" s="89"/>
      <c r="OMI17" s="89"/>
      <c r="OMK17" s="89"/>
      <c r="OMM17" s="89"/>
      <c r="OMO17" s="89"/>
      <c r="OMQ17" s="89"/>
      <c r="OMS17" s="89"/>
      <c r="OMU17" s="89"/>
      <c r="OMW17" s="89"/>
      <c r="OMY17" s="89"/>
      <c r="ONA17" s="89"/>
      <c r="ONC17" s="89"/>
      <c r="ONE17" s="89"/>
      <c r="ONG17" s="89"/>
      <c r="ONI17" s="89"/>
      <c r="ONK17" s="89"/>
      <c r="ONM17" s="89"/>
      <c r="ONO17" s="89"/>
      <c r="ONQ17" s="89"/>
      <c r="ONS17" s="89"/>
      <c r="ONU17" s="89"/>
      <c r="ONW17" s="89"/>
      <c r="ONY17" s="89"/>
      <c r="OOA17" s="89"/>
      <c r="OOC17" s="89"/>
      <c r="OOE17" s="89"/>
      <c r="OOG17" s="89"/>
      <c r="OOI17" s="89"/>
      <c r="OOK17" s="89"/>
      <c r="OOM17" s="89"/>
      <c r="OOO17" s="89"/>
      <c r="OOQ17" s="89"/>
      <c r="OOS17" s="89"/>
      <c r="OOU17" s="89"/>
      <c r="OOW17" s="89"/>
      <c r="OOY17" s="89"/>
      <c r="OPA17" s="89"/>
      <c r="OPC17" s="89"/>
      <c r="OPE17" s="89"/>
      <c r="OPG17" s="89"/>
      <c r="OPI17" s="89"/>
      <c r="OPK17" s="89"/>
      <c r="OPM17" s="89"/>
      <c r="OPO17" s="89"/>
      <c r="OPQ17" s="89"/>
      <c r="OPS17" s="89"/>
      <c r="OPU17" s="89"/>
      <c r="OPW17" s="89"/>
      <c r="OPY17" s="89"/>
      <c r="OQA17" s="89"/>
      <c r="OQC17" s="89"/>
      <c r="OQE17" s="89"/>
      <c r="OQG17" s="89"/>
      <c r="OQI17" s="89"/>
      <c r="OQK17" s="89"/>
      <c r="OQM17" s="89"/>
      <c r="OQO17" s="89"/>
      <c r="OQQ17" s="89"/>
      <c r="OQS17" s="89"/>
      <c r="OQU17" s="89"/>
      <c r="OQW17" s="89"/>
      <c r="OQY17" s="89"/>
      <c r="ORA17" s="89"/>
      <c r="ORC17" s="89"/>
      <c r="ORE17" s="89"/>
      <c r="ORG17" s="89"/>
      <c r="ORI17" s="89"/>
      <c r="ORK17" s="89"/>
      <c r="ORM17" s="89"/>
      <c r="ORO17" s="89"/>
      <c r="ORQ17" s="89"/>
      <c r="ORS17" s="89"/>
      <c r="ORU17" s="89"/>
      <c r="ORW17" s="89"/>
      <c r="ORY17" s="89"/>
      <c r="OSA17" s="89"/>
      <c r="OSC17" s="89"/>
      <c r="OSE17" s="89"/>
      <c r="OSG17" s="89"/>
      <c r="OSI17" s="89"/>
      <c r="OSK17" s="89"/>
      <c r="OSM17" s="89"/>
      <c r="OSO17" s="89"/>
      <c r="OSQ17" s="89"/>
      <c r="OSS17" s="89"/>
      <c r="OSU17" s="89"/>
      <c r="OSW17" s="89"/>
      <c r="OSY17" s="89"/>
      <c r="OTA17" s="89"/>
      <c r="OTC17" s="89"/>
      <c r="OTE17" s="89"/>
      <c r="OTG17" s="89"/>
      <c r="OTI17" s="89"/>
      <c r="OTK17" s="89"/>
      <c r="OTM17" s="89"/>
      <c r="OTO17" s="89"/>
      <c r="OTQ17" s="89"/>
      <c r="OTS17" s="89"/>
      <c r="OTU17" s="89"/>
      <c r="OTW17" s="89"/>
      <c r="OTY17" s="89"/>
      <c r="OUA17" s="89"/>
      <c r="OUC17" s="89"/>
      <c r="OUE17" s="89"/>
      <c r="OUG17" s="89"/>
      <c r="OUI17" s="89"/>
      <c r="OUK17" s="89"/>
      <c r="OUM17" s="89"/>
      <c r="OUO17" s="89"/>
      <c r="OUQ17" s="89"/>
      <c r="OUS17" s="89"/>
      <c r="OUU17" s="89"/>
      <c r="OUW17" s="89"/>
      <c r="OUY17" s="89"/>
      <c r="OVA17" s="89"/>
      <c r="OVC17" s="89"/>
      <c r="OVE17" s="89"/>
      <c r="OVG17" s="89"/>
      <c r="OVI17" s="89"/>
      <c r="OVK17" s="89"/>
      <c r="OVM17" s="89"/>
      <c r="OVO17" s="89"/>
      <c r="OVQ17" s="89"/>
      <c r="OVS17" s="89"/>
      <c r="OVU17" s="89"/>
      <c r="OVW17" s="89"/>
      <c r="OVY17" s="89"/>
      <c r="OWA17" s="89"/>
      <c r="OWC17" s="89"/>
      <c r="OWE17" s="89"/>
      <c r="OWG17" s="89"/>
      <c r="OWI17" s="89"/>
      <c r="OWK17" s="89"/>
      <c r="OWM17" s="89"/>
      <c r="OWO17" s="89"/>
      <c r="OWQ17" s="89"/>
      <c r="OWS17" s="89"/>
      <c r="OWU17" s="89"/>
      <c r="OWW17" s="89"/>
      <c r="OWY17" s="89"/>
      <c r="OXA17" s="89"/>
      <c r="OXC17" s="89"/>
      <c r="OXE17" s="89"/>
      <c r="OXG17" s="89"/>
      <c r="OXI17" s="89"/>
      <c r="OXK17" s="89"/>
      <c r="OXM17" s="89"/>
      <c r="OXO17" s="89"/>
      <c r="OXQ17" s="89"/>
      <c r="OXS17" s="89"/>
      <c r="OXU17" s="89"/>
      <c r="OXW17" s="89"/>
      <c r="OXY17" s="89"/>
      <c r="OYA17" s="89"/>
      <c r="OYC17" s="89"/>
      <c r="OYE17" s="89"/>
      <c r="OYG17" s="89"/>
      <c r="OYI17" s="89"/>
      <c r="OYK17" s="89"/>
      <c r="OYM17" s="89"/>
      <c r="OYO17" s="89"/>
      <c r="OYQ17" s="89"/>
      <c r="OYS17" s="89"/>
      <c r="OYU17" s="89"/>
      <c r="OYW17" s="89"/>
      <c r="OYY17" s="89"/>
      <c r="OZA17" s="89"/>
      <c r="OZC17" s="89"/>
      <c r="OZE17" s="89"/>
      <c r="OZG17" s="89"/>
      <c r="OZI17" s="89"/>
      <c r="OZK17" s="89"/>
      <c r="OZM17" s="89"/>
      <c r="OZO17" s="89"/>
      <c r="OZQ17" s="89"/>
      <c r="OZS17" s="89"/>
      <c r="OZU17" s="89"/>
      <c r="OZW17" s="89"/>
      <c r="OZY17" s="89"/>
      <c r="PAA17" s="89"/>
      <c r="PAC17" s="89"/>
      <c r="PAE17" s="89"/>
      <c r="PAG17" s="89"/>
      <c r="PAI17" s="89"/>
      <c r="PAK17" s="89"/>
      <c r="PAM17" s="89"/>
      <c r="PAO17" s="89"/>
      <c r="PAQ17" s="89"/>
      <c r="PAS17" s="89"/>
      <c r="PAU17" s="89"/>
      <c r="PAW17" s="89"/>
      <c r="PAY17" s="89"/>
      <c r="PBA17" s="89"/>
      <c r="PBC17" s="89"/>
      <c r="PBE17" s="89"/>
      <c r="PBG17" s="89"/>
      <c r="PBI17" s="89"/>
      <c r="PBK17" s="89"/>
      <c r="PBM17" s="89"/>
      <c r="PBO17" s="89"/>
      <c r="PBQ17" s="89"/>
      <c r="PBS17" s="89"/>
      <c r="PBU17" s="89"/>
      <c r="PBW17" s="89"/>
      <c r="PBY17" s="89"/>
      <c r="PCA17" s="89"/>
      <c r="PCC17" s="89"/>
      <c r="PCE17" s="89"/>
      <c r="PCG17" s="89"/>
      <c r="PCI17" s="89"/>
      <c r="PCK17" s="89"/>
      <c r="PCM17" s="89"/>
      <c r="PCO17" s="89"/>
      <c r="PCQ17" s="89"/>
      <c r="PCS17" s="89"/>
      <c r="PCU17" s="89"/>
      <c r="PCW17" s="89"/>
      <c r="PCY17" s="89"/>
      <c r="PDA17" s="89"/>
      <c r="PDC17" s="89"/>
      <c r="PDE17" s="89"/>
      <c r="PDG17" s="89"/>
      <c r="PDI17" s="89"/>
      <c r="PDK17" s="89"/>
      <c r="PDM17" s="89"/>
      <c r="PDO17" s="89"/>
      <c r="PDQ17" s="89"/>
      <c r="PDS17" s="89"/>
      <c r="PDU17" s="89"/>
      <c r="PDW17" s="89"/>
      <c r="PDY17" s="89"/>
      <c r="PEA17" s="89"/>
      <c r="PEC17" s="89"/>
      <c r="PEE17" s="89"/>
      <c r="PEG17" s="89"/>
      <c r="PEI17" s="89"/>
      <c r="PEK17" s="89"/>
      <c r="PEM17" s="89"/>
      <c r="PEO17" s="89"/>
      <c r="PEQ17" s="89"/>
      <c r="PES17" s="89"/>
      <c r="PEU17" s="89"/>
      <c r="PEW17" s="89"/>
      <c r="PEY17" s="89"/>
      <c r="PFA17" s="89"/>
      <c r="PFC17" s="89"/>
      <c r="PFE17" s="89"/>
      <c r="PFG17" s="89"/>
      <c r="PFI17" s="89"/>
      <c r="PFK17" s="89"/>
      <c r="PFM17" s="89"/>
      <c r="PFO17" s="89"/>
      <c r="PFQ17" s="89"/>
      <c r="PFS17" s="89"/>
      <c r="PFU17" s="89"/>
      <c r="PFW17" s="89"/>
      <c r="PFY17" s="89"/>
      <c r="PGA17" s="89"/>
      <c r="PGC17" s="89"/>
      <c r="PGE17" s="89"/>
      <c r="PGG17" s="89"/>
      <c r="PGI17" s="89"/>
      <c r="PGK17" s="89"/>
      <c r="PGM17" s="89"/>
      <c r="PGO17" s="89"/>
      <c r="PGQ17" s="89"/>
      <c r="PGS17" s="89"/>
      <c r="PGU17" s="89"/>
      <c r="PGW17" s="89"/>
      <c r="PGY17" s="89"/>
      <c r="PHA17" s="89"/>
      <c r="PHC17" s="89"/>
      <c r="PHE17" s="89"/>
      <c r="PHG17" s="89"/>
      <c r="PHI17" s="89"/>
      <c r="PHK17" s="89"/>
      <c r="PHM17" s="89"/>
      <c r="PHO17" s="89"/>
      <c r="PHQ17" s="89"/>
      <c r="PHS17" s="89"/>
      <c r="PHU17" s="89"/>
      <c r="PHW17" s="89"/>
      <c r="PHY17" s="89"/>
      <c r="PIA17" s="89"/>
      <c r="PIC17" s="89"/>
      <c r="PIE17" s="89"/>
      <c r="PIG17" s="89"/>
      <c r="PII17" s="89"/>
      <c r="PIK17" s="89"/>
      <c r="PIM17" s="89"/>
      <c r="PIO17" s="89"/>
      <c r="PIQ17" s="89"/>
      <c r="PIS17" s="89"/>
      <c r="PIU17" s="89"/>
      <c r="PIW17" s="89"/>
      <c r="PIY17" s="89"/>
      <c r="PJA17" s="89"/>
      <c r="PJC17" s="89"/>
      <c r="PJE17" s="89"/>
      <c r="PJG17" s="89"/>
      <c r="PJI17" s="89"/>
      <c r="PJK17" s="89"/>
      <c r="PJM17" s="89"/>
      <c r="PJO17" s="89"/>
      <c r="PJQ17" s="89"/>
      <c r="PJS17" s="89"/>
      <c r="PJU17" s="89"/>
      <c r="PJW17" s="89"/>
      <c r="PJY17" s="89"/>
      <c r="PKA17" s="89"/>
      <c r="PKC17" s="89"/>
      <c r="PKE17" s="89"/>
      <c r="PKG17" s="89"/>
      <c r="PKI17" s="89"/>
      <c r="PKK17" s="89"/>
      <c r="PKM17" s="89"/>
      <c r="PKO17" s="89"/>
      <c r="PKQ17" s="89"/>
      <c r="PKS17" s="89"/>
      <c r="PKU17" s="89"/>
      <c r="PKW17" s="89"/>
      <c r="PKY17" s="89"/>
      <c r="PLA17" s="89"/>
      <c r="PLC17" s="89"/>
      <c r="PLE17" s="89"/>
      <c r="PLG17" s="89"/>
      <c r="PLI17" s="89"/>
      <c r="PLK17" s="89"/>
      <c r="PLM17" s="89"/>
      <c r="PLO17" s="89"/>
      <c r="PLQ17" s="89"/>
      <c r="PLS17" s="89"/>
      <c r="PLU17" s="89"/>
      <c r="PLW17" s="89"/>
      <c r="PLY17" s="89"/>
      <c r="PMA17" s="89"/>
      <c r="PMC17" s="89"/>
      <c r="PME17" s="89"/>
      <c r="PMG17" s="89"/>
      <c r="PMI17" s="89"/>
      <c r="PMK17" s="89"/>
      <c r="PMM17" s="89"/>
      <c r="PMO17" s="89"/>
      <c r="PMQ17" s="89"/>
      <c r="PMS17" s="89"/>
      <c r="PMU17" s="89"/>
      <c r="PMW17" s="89"/>
      <c r="PMY17" s="89"/>
      <c r="PNA17" s="89"/>
      <c r="PNC17" s="89"/>
      <c r="PNE17" s="89"/>
      <c r="PNG17" s="89"/>
      <c r="PNI17" s="89"/>
      <c r="PNK17" s="89"/>
      <c r="PNM17" s="89"/>
      <c r="PNO17" s="89"/>
      <c r="PNQ17" s="89"/>
      <c r="PNS17" s="89"/>
      <c r="PNU17" s="89"/>
      <c r="PNW17" s="89"/>
      <c r="PNY17" s="89"/>
      <c r="POA17" s="89"/>
      <c r="POC17" s="89"/>
      <c r="POE17" s="89"/>
      <c r="POG17" s="89"/>
      <c r="POI17" s="89"/>
      <c r="POK17" s="89"/>
      <c r="POM17" s="89"/>
      <c r="POO17" s="89"/>
      <c r="POQ17" s="89"/>
      <c r="POS17" s="89"/>
      <c r="POU17" s="89"/>
      <c r="POW17" s="89"/>
      <c r="POY17" s="89"/>
      <c r="PPA17" s="89"/>
      <c r="PPC17" s="89"/>
      <c r="PPE17" s="89"/>
      <c r="PPG17" s="89"/>
      <c r="PPI17" s="89"/>
      <c r="PPK17" s="89"/>
      <c r="PPM17" s="89"/>
      <c r="PPO17" s="89"/>
      <c r="PPQ17" s="89"/>
      <c r="PPS17" s="89"/>
      <c r="PPU17" s="89"/>
      <c r="PPW17" s="89"/>
      <c r="PPY17" s="89"/>
      <c r="PQA17" s="89"/>
      <c r="PQC17" s="89"/>
      <c r="PQE17" s="89"/>
      <c r="PQG17" s="89"/>
      <c r="PQI17" s="89"/>
      <c r="PQK17" s="89"/>
      <c r="PQM17" s="89"/>
      <c r="PQO17" s="89"/>
      <c r="PQQ17" s="89"/>
      <c r="PQS17" s="89"/>
      <c r="PQU17" s="89"/>
      <c r="PQW17" s="89"/>
      <c r="PQY17" s="89"/>
      <c r="PRA17" s="89"/>
      <c r="PRC17" s="89"/>
      <c r="PRE17" s="89"/>
      <c r="PRG17" s="89"/>
      <c r="PRI17" s="89"/>
      <c r="PRK17" s="89"/>
      <c r="PRM17" s="89"/>
      <c r="PRO17" s="89"/>
      <c r="PRQ17" s="89"/>
      <c r="PRS17" s="89"/>
      <c r="PRU17" s="89"/>
      <c r="PRW17" s="89"/>
      <c r="PRY17" s="89"/>
      <c r="PSA17" s="89"/>
      <c r="PSC17" s="89"/>
      <c r="PSE17" s="89"/>
      <c r="PSG17" s="89"/>
      <c r="PSI17" s="89"/>
      <c r="PSK17" s="89"/>
      <c r="PSM17" s="89"/>
      <c r="PSO17" s="89"/>
      <c r="PSQ17" s="89"/>
      <c r="PSS17" s="89"/>
      <c r="PSU17" s="89"/>
      <c r="PSW17" s="89"/>
      <c r="PSY17" s="89"/>
      <c r="PTA17" s="89"/>
      <c r="PTC17" s="89"/>
      <c r="PTE17" s="89"/>
      <c r="PTG17" s="89"/>
      <c r="PTI17" s="89"/>
      <c r="PTK17" s="89"/>
      <c r="PTM17" s="89"/>
      <c r="PTO17" s="89"/>
      <c r="PTQ17" s="89"/>
      <c r="PTS17" s="89"/>
      <c r="PTU17" s="89"/>
      <c r="PTW17" s="89"/>
      <c r="PTY17" s="89"/>
      <c r="PUA17" s="89"/>
      <c r="PUC17" s="89"/>
      <c r="PUE17" s="89"/>
      <c r="PUG17" s="89"/>
      <c r="PUI17" s="89"/>
      <c r="PUK17" s="89"/>
      <c r="PUM17" s="89"/>
      <c r="PUO17" s="89"/>
      <c r="PUQ17" s="89"/>
      <c r="PUS17" s="89"/>
      <c r="PUU17" s="89"/>
      <c r="PUW17" s="89"/>
      <c r="PUY17" s="89"/>
      <c r="PVA17" s="89"/>
      <c r="PVC17" s="89"/>
      <c r="PVE17" s="89"/>
      <c r="PVG17" s="89"/>
      <c r="PVI17" s="89"/>
      <c r="PVK17" s="89"/>
      <c r="PVM17" s="89"/>
      <c r="PVO17" s="89"/>
      <c r="PVQ17" s="89"/>
      <c r="PVS17" s="89"/>
      <c r="PVU17" s="89"/>
      <c r="PVW17" s="89"/>
      <c r="PVY17" s="89"/>
      <c r="PWA17" s="89"/>
      <c r="PWC17" s="89"/>
      <c r="PWE17" s="89"/>
      <c r="PWG17" s="89"/>
      <c r="PWI17" s="89"/>
      <c r="PWK17" s="89"/>
      <c r="PWM17" s="89"/>
      <c r="PWO17" s="89"/>
      <c r="PWQ17" s="89"/>
      <c r="PWS17" s="89"/>
      <c r="PWU17" s="89"/>
      <c r="PWW17" s="89"/>
      <c r="PWY17" s="89"/>
      <c r="PXA17" s="89"/>
      <c r="PXC17" s="89"/>
      <c r="PXE17" s="89"/>
      <c r="PXG17" s="89"/>
      <c r="PXI17" s="89"/>
      <c r="PXK17" s="89"/>
      <c r="PXM17" s="89"/>
      <c r="PXO17" s="89"/>
      <c r="PXQ17" s="89"/>
      <c r="PXS17" s="89"/>
      <c r="PXU17" s="89"/>
      <c r="PXW17" s="89"/>
      <c r="PXY17" s="89"/>
      <c r="PYA17" s="89"/>
      <c r="PYC17" s="89"/>
      <c r="PYE17" s="89"/>
      <c r="PYG17" s="89"/>
      <c r="PYI17" s="89"/>
      <c r="PYK17" s="89"/>
      <c r="PYM17" s="89"/>
      <c r="PYO17" s="89"/>
      <c r="PYQ17" s="89"/>
      <c r="PYS17" s="89"/>
      <c r="PYU17" s="89"/>
      <c r="PYW17" s="89"/>
      <c r="PYY17" s="89"/>
      <c r="PZA17" s="89"/>
      <c r="PZC17" s="89"/>
      <c r="PZE17" s="89"/>
      <c r="PZG17" s="89"/>
      <c r="PZI17" s="89"/>
      <c r="PZK17" s="89"/>
      <c r="PZM17" s="89"/>
      <c r="PZO17" s="89"/>
      <c r="PZQ17" s="89"/>
      <c r="PZS17" s="89"/>
      <c r="PZU17" s="89"/>
      <c r="PZW17" s="89"/>
      <c r="PZY17" s="89"/>
      <c r="QAA17" s="89"/>
      <c r="QAC17" s="89"/>
      <c r="QAE17" s="89"/>
      <c r="QAG17" s="89"/>
      <c r="QAI17" s="89"/>
      <c r="QAK17" s="89"/>
      <c r="QAM17" s="89"/>
      <c r="QAO17" s="89"/>
      <c r="QAQ17" s="89"/>
      <c r="QAS17" s="89"/>
      <c r="QAU17" s="89"/>
      <c r="QAW17" s="89"/>
      <c r="QAY17" s="89"/>
      <c r="QBA17" s="89"/>
      <c r="QBC17" s="89"/>
      <c r="QBE17" s="89"/>
      <c r="QBG17" s="89"/>
      <c r="QBI17" s="89"/>
      <c r="QBK17" s="89"/>
      <c r="QBM17" s="89"/>
      <c r="QBO17" s="89"/>
      <c r="QBQ17" s="89"/>
      <c r="QBS17" s="89"/>
      <c r="QBU17" s="89"/>
      <c r="QBW17" s="89"/>
      <c r="QBY17" s="89"/>
      <c r="QCA17" s="89"/>
      <c r="QCC17" s="89"/>
      <c r="QCE17" s="89"/>
      <c r="QCG17" s="89"/>
      <c r="QCI17" s="89"/>
      <c r="QCK17" s="89"/>
      <c r="QCM17" s="89"/>
      <c r="QCO17" s="89"/>
      <c r="QCQ17" s="89"/>
      <c r="QCS17" s="89"/>
      <c r="QCU17" s="89"/>
      <c r="QCW17" s="89"/>
      <c r="QCY17" s="89"/>
      <c r="QDA17" s="89"/>
      <c r="QDC17" s="89"/>
      <c r="QDE17" s="89"/>
      <c r="QDG17" s="89"/>
      <c r="QDI17" s="89"/>
      <c r="QDK17" s="89"/>
      <c r="QDM17" s="89"/>
      <c r="QDO17" s="89"/>
      <c r="QDQ17" s="89"/>
      <c r="QDS17" s="89"/>
      <c r="QDU17" s="89"/>
      <c r="QDW17" s="89"/>
      <c r="QDY17" s="89"/>
      <c r="QEA17" s="89"/>
      <c r="QEC17" s="89"/>
      <c r="QEE17" s="89"/>
      <c r="QEG17" s="89"/>
      <c r="QEI17" s="89"/>
      <c r="QEK17" s="89"/>
      <c r="QEM17" s="89"/>
      <c r="QEO17" s="89"/>
      <c r="QEQ17" s="89"/>
      <c r="QES17" s="89"/>
      <c r="QEU17" s="89"/>
      <c r="QEW17" s="89"/>
      <c r="QEY17" s="89"/>
      <c r="QFA17" s="89"/>
      <c r="QFC17" s="89"/>
      <c r="QFE17" s="89"/>
      <c r="QFG17" s="89"/>
      <c r="QFI17" s="89"/>
      <c r="QFK17" s="89"/>
      <c r="QFM17" s="89"/>
      <c r="QFO17" s="89"/>
      <c r="QFQ17" s="89"/>
      <c r="QFS17" s="89"/>
      <c r="QFU17" s="89"/>
      <c r="QFW17" s="89"/>
      <c r="QFY17" s="89"/>
      <c r="QGA17" s="89"/>
      <c r="QGC17" s="89"/>
      <c r="QGE17" s="89"/>
      <c r="QGG17" s="89"/>
      <c r="QGI17" s="89"/>
      <c r="QGK17" s="89"/>
      <c r="QGM17" s="89"/>
      <c r="QGO17" s="89"/>
      <c r="QGQ17" s="89"/>
      <c r="QGS17" s="89"/>
      <c r="QGU17" s="89"/>
      <c r="QGW17" s="89"/>
      <c r="QGY17" s="89"/>
      <c r="QHA17" s="89"/>
      <c r="QHC17" s="89"/>
      <c r="QHE17" s="89"/>
      <c r="QHG17" s="89"/>
      <c r="QHI17" s="89"/>
      <c r="QHK17" s="89"/>
      <c r="QHM17" s="89"/>
      <c r="QHO17" s="89"/>
      <c r="QHQ17" s="89"/>
      <c r="QHS17" s="89"/>
      <c r="QHU17" s="89"/>
      <c r="QHW17" s="89"/>
      <c r="QHY17" s="89"/>
      <c r="QIA17" s="89"/>
      <c r="QIC17" s="89"/>
      <c r="QIE17" s="89"/>
      <c r="QIG17" s="89"/>
      <c r="QII17" s="89"/>
      <c r="QIK17" s="89"/>
      <c r="QIM17" s="89"/>
      <c r="QIO17" s="89"/>
      <c r="QIQ17" s="89"/>
      <c r="QIS17" s="89"/>
      <c r="QIU17" s="89"/>
      <c r="QIW17" s="89"/>
      <c r="QIY17" s="89"/>
      <c r="QJA17" s="89"/>
      <c r="QJC17" s="89"/>
      <c r="QJE17" s="89"/>
      <c r="QJG17" s="89"/>
      <c r="QJI17" s="89"/>
      <c r="QJK17" s="89"/>
      <c r="QJM17" s="89"/>
      <c r="QJO17" s="89"/>
      <c r="QJQ17" s="89"/>
      <c r="QJS17" s="89"/>
      <c r="QJU17" s="89"/>
      <c r="QJW17" s="89"/>
      <c r="QJY17" s="89"/>
      <c r="QKA17" s="89"/>
      <c r="QKC17" s="89"/>
      <c r="QKE17" s="89"/>
      <c r="QKG17" s="89"/>
      <c r="QKI17" s="89"/>
      <c r="QKK17" s="89"/>
      <c r="QKM17" s="89"/>
      <c r="QKO17" s="89"/>
      <c r="QKQ17" s="89"/>
      <c r="QKS17" s="89"/>
      <c r="QKU17" s="89"/>
      <c r="QKW17" s="89"/>
      <c r="QKY17" s="89"/>
      <c r="QLA17" s="89"/>
      <c r="QLC17" s="89"/>
      <c r="QLE17" s="89"/>
      <c r="QLG17" s="89"/>
      <c r="QLI17" s="89"/>
      <c r="QLK17" s="89"/>
      <c r="QLM17" s="89"/>
      <c r="QLO17" s="89"/>
      <c r="QLQ17" s="89"/>
      <c r="QLS17" s="89"/>
      <c r="QLU17" s="89"/>
      <c r="QLW17" s="89"/>
      <c r="QLY17" s="89"/>
      <c r="QMA17" s="89"/>
      <c r="QMC17" s="89"/>
      <c r="QME17" s="89"/>
      <c r="QMG17" s="89"/>
      <c r="QMI17" s="89"/>
      <c r="QMK17" s="89"/>
      <c r="QMM17" s="89"/>
      <c r="QMO17" s="89"/>
      <c r="QMQ17" s="89"/>
      <c r="QMS17" s="89"/>
      <c r="QMU17" s="89"/>
      <c r="QMW17" s="89"/>
      <c r="QMY17" s="89"/>
      <c r="QNA17" s="89"/>
      <c r="QNC17" s="89"/>
      <c r="QNE17" s="89"/>
      <c r="QNG17" s="89"/>
      <c r="QNI17" s="89"/>
      <c r="QNK17" s="89"/>
      <c r="QNM17" s="89"/>
      <c r="QNO17" s="89"/>
      <c r="QNQ17" s="89"/>
      <c r="QNS17" s="89"/>
      <c r="QNU17" s="89"/>
      <c r="QNW17" s="89"/>
      <c r="QNY17" s="89"/>
      <c r="QOA17" s="89"/>
      <c r="QOC17" s="89"/>
      <c r="QOE17" s="89"/>
      <c r="QOG17" s="89"/>
      <c r="QOI17" s="89"/>
      <c r="QOK17" s="89"/>
      <c r="QOM17" s="89"/>
      <c r="QOO17" s="89"/>
      <c r="QOQ17" s="89"/>
      <c r="QOS17" s="89"/>
      <c r="QOU17" s="89"/>
      <c r="QOW17" s="89"/>
      <c r="QOY17" s="89"/>
      <c r="QPA17" s="89"/>
      <c r="QPC17" s="89"/>
      <c r="QPE17" s="89"/>
      <c r="QPG17" s="89"/>
      <c r="QPI17" s="89"/>
      <c r="QPK17" s="89"/>
      <c r="QPM17" s="89"/>
      <c r="QPO17" s="89"/>
      <c r="QPQ17" s="89"/>
      <c r="QPS17" s="89"/>
      <c r="QPU17" s="89"/>
      <c r="QPW17" s="89"/>
      <c r="QPY17" s="89"/>
      <c r="QQA17" s="89"/>
      <c r="QQC17" s="89"/>
      <c r="QQE17" s="89"/>
      <c r="QQG17" s="89"/>
      <c r="QQI17" s="89"/>
      <c r="QQK17" s="89"/>
      <c r="QQM17" s="89"/>
      <c r="QQO17" s="89"/>
      <c r="QQQ17" s="89"/>
      <c r="QQS17" s="89"/>
      <c r="QQU17" s="89"/>
      <c r="QQW17" s="89"/>
      <c r="QQY17" s="89"/>
      <c r="QRA17" s="89"/>
      <c r="QRC17" s="89"/>
      <c r="QRE17" s="89"/>
      <c r="QRG17" s="89"/>
      <c r="QRI17" s="89"/>
      <c r="QRK17" s="89"/>
      <c r="QRM17" s="89"/>
      <c r="QRO17" s="89"/>
      <c r="QRQ17" s="89"/>
      <c r="QRS17" s="89"/>
      <c r="QRU17" s="89"/>
      <c r="QRW17" s="89"/>
      <c r="QRY17" s="89"/>
      <c r="QSA17" s="89"/>
      <c r="QSC17" s="89"/>
      <c r="QSE17" s="89"/>
      <c r="QSG17" s="89"/>
      <c r="QSI17" s="89"/>
      <c r="QSK17" s="89"/>
      <c r="QSM17" s="89"/>
      <c r="QSO17" s="89"/>
      <c r="QSQ17" s="89"/>
      <c r="QSS17" s="89"/>
      <c r="QSU17" s="89"/>
      <c r="QSW17" s="89"/>
      <c r="QSY17" s="89"/>
      <c r="QTA17" s="89"/>
      <c r="QTC17" s="89"/>
      <c r="QTE17" s="89"/>
      <c r="QTG17" s="89"/>
      <c r="QTI17" s="89"/>
      <c r="QTK17" s="89"/>
      <c r="QTM17" s="89"/>
      <c r="QTO17" s="89"/>
      <c r="QTQ17" s="89"/>
      <c r="QTS17" s="89"/>
      <c r="QTU17" s="89"/>
      <c r="QTW17" s="89"/>
      <c r="QTY17" s="89"/>
      <c r="QUA17" s="89"/>
      <c r="QUC17" s="89"/>
      <c r="QUE17" s="89"/>
      <c r="QUG17" s="89"/>
      <c r="QUI17" s="89"/>
      <c r="QUK17" s="89"/>
      <c r="QUM17" s="89"/>
      <c r="QUO17" s="89"/>
      <c r="QUQ17" s="89"/>
      <c r="QUS17" s="89"/>
      <c r="QUU17" s="89"/>
      <c r="QUW17" s="89"/>
      <c r="QUY17" s="89"/>
      <c r="QVA17" s="89"/>
      <c r="QVC17" s="89"/>
      <c r="QVE17" s="89"/>
      <c r="QVG17" s="89"/>
      <c r="QVI17" s="89"/>
      <c r="QVK17" s="89"/>
      <c r="QVM17" s="89"/>
      <c r="QVO17" s="89"/>
      <c r="QVQ17" s="89"/>
      <c r="QVS17" s="89"/>
      <c r="QVU17" s="89"/>
      <c r="QVW17" s="89"/>
      <c r="QVY17" s="89"/>
      <c r="QWA17" s="89"/>
      <c r="QWC17" s="89"/>
      <c r="QWE17" s="89"/>
      <c r="QWG17" s="89"/>
      <c r="QWI17" s="89"/>
      <c r="QWK17" s="89"/>
      <c r="QWM17" s="89"/>
      <c r="QWO17" s="89"/>
      <c r="QWQ17" s="89"/>
      <c r="QWS17" s="89"/>
      <c r="QWU17" s="89"/>
      <c r="QWW17" s="89"/>
      <c r="QWY17" s="89"/>
      <c r="QXA17" s="89"/>
      <c r="QXC17" s="89"/>
      <c r="QXE17" s="89"/>
      <c r="QXG17" s="89"/>
      <c r="QXI17" s="89"/>
      <c r="QXK17" s="89"/>
      <c r="QXM17" s="89"/>
      <c r="QXO17" s="89"/>
      <c r="QXQ17" s="89"/>
      <c r="QXS17" s="89"/>
      <c r="QXU17" s="89"/>
      <c r="QXW17" s="89"/>
      <c r="QXY17" s="89"/>
      <c r="QYA17" s="89"/>
      <c r="QYC17" s="89"/>
      <c r="QYE17" s="89"/>
      <c r="QYG17" s="89"/>
      <c r="QYI17" s="89"/>
      <c r="QYK17" s="89"/>
      <c r="QYM17" s="89"/>
      <c r="QYO17" s="89"/>
      <c r="QYQ17" s="89"/>
      <c r="QYS17" s="89"/>
      <c r="QYU17" s="89"/>
      <c r="QYW17" s="89"/>
      <c r="QYY17" s="89"/>
      <c r="QZA17" s="89"/>
      <c r="QZC17" s="89"/>
      <c r="QZE17" s="89"/>
      <c r="QZG17" s="89"/>
      <c r="QZI17" s="89"/>
      <c r="QZK17" s="89"/>
      <c r="QZM17" s="89"/>
      <c r="QZO17" s="89"/>
      <c r="QZQ17" s="89"/>
      <c r="QZS17" s="89"/>
      <c r="QZU17" s="89"/>
      <c r="QZW17" s="89"/>
      <c r="QZY17" s="89"/>
      <c r="RAA17" s="89"/>
      <c r="RAC17" s="89"/>
      <c r="RAE17" s="89"/>
      <c r="RAG17" s="89"/>
      <c r="RAI17" s="89"/>
      <c r="RAK17" s="89"/>
      <c r="RAM17" s="89"/>
      <c r="RAO17" s="89"/>
      <c r="RAQ17" s="89"/>
      <c r="RAS17" s="89"/>
      <c r="RAU17" s="89"/>
      <c r="RAW17" s="89"/>
      <c r="RAY17" s="89"/>
      <c r="RBA17" s="89"/>
      <c r="RBC17" s="89"/>
      <c r="RBE17" s="89"/>
      <c r="RBG17" s="89"/>
      <c r="RBI17" s="89"/>
      <c r="RBK17" s="89"/>
      <c r="RBM17" s="89"/>
      <c r="RBO17" s="89"/>
      <c r="RBQ17" s="89"/>
      <c r="RBS17" s="89"/>
      <c r="RBU17" s="89"/>
      <c r="RBW17" s="89"/>
      <c r="RBY17" s="89"/>
      <c r="RCA17" s="89"/>
      <c r="RCC17" s="89"/>
      <c r="RCE17" s="89"/>
      <c r="RCG17" s="89"/>
      <c r="RCI17" s="89"/>
      <c r="RCK17" s="89"/>
      <c r="RCM17" s="89"/>
      <c r="RCO17" s="89"/>
      <c r="RCQ17" s="89"/>
      <c r="RCS17" s="89"/>
      <c r="RCU17" s="89"/>
      <c r="RCW17" s="89"/>
      <c r="RCY17" s="89"/>
      <c r="RDA17" s="89"/>
      <c r="RDC17" s="89"/>
      <c r="RDE17" s="89"/>
      <c r="RDG17" s="89"/>
      <c r="RDI17" s="89"/>
      <c r="RDK17" s="89"/>
      <c r="RDM17" s="89"/>
      <c r="RDO17" s="89"/>
      <c r="RDQ17" s="89"/>
      <c r="RDS17" s="89"/>
      <c r="RDU17" s="89"/>
      <c r="RDW17" s="89"/>
      <c r="RDY17" s="89"/>
      <c r="REA17" s="89"/>
      <c r="REC17" s="89"/>
      <c r="REE17" s="89"/>
      <c r="REG17" s="89"/>
      <c r="REI17" s="89"/>
      <c r="REK17" s="89"/>
      <c r="REM17" s="89"/>
      <c r="REO17" s="89"/>
      <c r="REQ17" s="89"/>
      <c r="RES17" s="89"/>
      <c r="REU17" s="89"/>
      <c r="REW17" s="89"/>
      <c r="REY17" s="89"/>
      <c r="RFA17" s="89"/>
      <c r="RFC17" s="89"/>
      <c r="RFE17" s="89"/>
      <c r="RFG17" s="89"/>
      <c r="RFI17" s="89"/>
      <c r="RFK17" s="89"/>
      <c r="RFM17" s="89"/>
      <c r="RFO17" s="89"/>
      <c r="RFQ17" s="89"/>
      <c r="RFS17" s="89"/>
      <c r="RFU17" s="89"/>
      <c r="RFW17" s="89"/>
      <c r="RFY17" s="89"/>
      <c r="RGA17" s="89"/>
      <c r="RGC17" s="89"/>
      <c r="RGE17" s="89"/>
      <c r="RGG17" s="89"/>
      <c r="RGI17" s="89"/>
      <c r="RGK17" s="89"/>
      <c r="RGM17" s="89"/>
      <c r="RGO17" s="89"/>
      <c r="RGQ17" s="89"/>
      <c r="RGS17" s="89"/>
      <c r="RGU17" s="89"/>
      <c r="RGW17" s="89"/>
      <c r="RGY17" s="89"/>
      <c r="RHA17" s="89"/>
      <c r="RHC17" s="89"/>
      <c r="RHE17" s="89"/>
      <c r="RHG17" s="89"/>
      <c r="RHI17" s="89"/>
      <c r="RHK17" s="89"/>
      <c r="RHM17" s="89"/>
      <c r="RHO17" s="89"/>
      <c r="RHQ17" s="89"/>
      <c r="RHS17" s="89"/>
      <c r="RHU17" s="89"/>
      <c r="RHW17" s="89"/>
      <c r="RHY17" s="89"/>
      <c r="RIA17" s="89"/>
      <c r="RIC17" s="89"/>
      <c r="RIE17" s="89"/>
      <c r="RIG17" s="89"/>
      <c r="RII17" s="89"/>
      <c r="RIK17" s="89"/>
      <c r="RIM17" s="89"/>
      <c r="RIO17" s="89"/>
      <c r="RIQ17" s="89"/>
      <c r="RIS17" s="89"/>
      <c r="RIU17" s="89"/>
      <c r="RIW17" s="89"/>
      <c r="RIY17" s="89"/>
      <c r="RJA17" s="89"/>
      <c r="RJC17" s="89"/>
      <c r="RJE17" s="89"/>
      <c r="RJG17" s="89"/>
      <c r="RJI17" s="89"/>
      <c r="RJK17" s="89"/>
      <c r="RJM17" s="89"/>
      <c r="RJO17" s="89"/>
      <c r="RJQ17" s="89"/>
      <c r="RJS17" s="89"/>
      <c r="RJU17" s="89"/>
      <c r="RJW17" s="89"/>
      <c r="RJY17" s="89"/>
      <c r="RKA17" s="89"/>
      <c r="RKC17" s="89"/>
      <c r="RKE17" s="89"/>
      <c r="RKG17" s="89"/>
      <c r="RKI17" s="89"/>
      <c r="RKK17" s="89"/>
      <c r="RKM17" s="89"/>
      <c r="RKO17" s="89"/>
      <c r="RKQ17" s="89"/>
      <c r="RKS17" s="89"/>
      <c r="RKU17" s="89"/>
      <c r="RKW17" s="89"/>
      <c r="RKY17" s="89"/>
      <c r="RLA17" s="89"/>
      <c r="RLC17" s="89"/>
      <c r="RLE17" s="89"/>
      <c r="RLG17" s="89"/>
      <c r="RLI17" s="89"/>
      <c r="RLK17" s="89"/>
      <c r="RLM17" s="89"/>
      <c r="RLO17" s="89"/>
      <c r="RLQ17" s="89"/>
      <c r="RLS17" s="89"/>
      <c r="RLU17" s="89"/>
      <c r="RLW17" s="89"/>
      <c r="RLY17" s="89"/>
      <c r="RMA17" s="89"/>
      <c r="RMC17" s="89"/>
      <c r="RME17" s="89"/>
      <c r="RMG17" s="89"/>
      <c r="RMI17" s="89"/>
      <c r="RMK17" s="89"/>
      <c r="RMM17" s="89"/>
      <c r="RMO17" s="89"/>
      <c r="RMQ17" s="89"/>
      <c r="RMS17" s="89"/>
      <c r="RMU17" s="89"/>
      <c r="RMW17" s="89"/>
      <c r="RMY17" s="89"/>
      <c r="RNA17" s="89"/>
      <c r="RNC17" s="89"/>
      <c r="RNE17" s="89"/>
      <c r="RNG17" s="89"/>
      <c r="RNI17" s="89"/>
      <c r="RNK17" s="89"/>
      <c r="RNM17" s="89"/>
      <c r="RNO17" s="89"/>
      <c r="RNQ17" s="89"/>
      <c r="RNS17" s="89"/>
      <c r="RNU17" s="89"/>
      <c r="RNW17" s="89"/>
      <c r="RNY17" s="89"/>
      <c r="ROA17" s="89"/>
      <c r="ROC17" s="89"/>
      <c r="ROE17" s="89"/>
      <c r="ROG17" s="89"/>
      <c r="ROI17" s="89"/>
      <c r="ROK17" s="89"/>
      <c r="ROM17" s="89"/>
      <c r="ROO17" s="89"/>
      <c r="ROQ17" s="89"/>
      <c r="ROS17" s="89"/>
      <c r="ROU17" s="89"/>
      <c r="ROW17" s="89"/>
      <c r="ROY17" s="89"/>
      <c r="RPA17" s="89"/>
      <c r="RPC17" s="89"/>
      <c r="RPE17" s="89"/>
      <c r="RPG17" s="89"/>
      <c r="RPI17" s="89"/>
      <c r="RPK17" s="89"/>
      <c r="RPM17" s="89"/>
      <c r="RPO17" s="89"/>
      <c r="RPQ17" s="89"/>
      <c r="RPS17" s="89"/>
      <c r="RPU17" s="89"/>
      <c r="RPW17" s="89"/>
      <c r="RPY17" s="89"/>
      <c r="RQA17" s="89"/>
      <c r="RQC17" s="89"/>
      <c r="RQE17" s="89"/>
      <c r="RQG17" s="89"/>
      <c r="RQI17" s="89"/>
      <c r="RQK17" s="89"/>
      <c r="RQM17" s="89"/>
      <c r="RQO17" s="89"/>
      <c r="RQQ17" s="89"/>
      <c r="RQS17" s="89"/>
      <c r="RQU17" s="89"/>
      <c r="RQW17" s="89"/>
      <c r="RQY17" s="89"/>
      <c r="RRA17" s="89"/>
      <c r="RRC17" s="89"/>
      <c r="RRE17" s="89"/>
      <c r="RRG17" s="89"/>
      <c r="RRI17" s="89"/>
      <c r="RRK17" s="89"/>
      <c r="RRM17" s="89"/>
      <c r="RRO17" s="89"/>
      <c r="RRQ17" s="89"/>
      <c r="RRS17" s="89"/>
      <c r="RRU17" s="89"/>
      <c r="RRW17" s="89"/>
      <c r="RRY17" s="89"/>
      <c r="RSA17" s="89"/>
      <c r="RSC17" s="89"/>
      <c r="RSE17" s="89"/>
      <c r="RSG17" s="89"/>
      <c r="RSI17" s="89"/>
      <c r="RSK17" s="89"/>
      <c r="RSM17" s="89"/>
      <c r="RSO17" s="89"/>
      <c r="RSQ17" s="89"/>
      <c r="RSS17" s="89"/>
      <c r="RSU17" s="89"/>
      <c r="RSW17" s="89"/>
      <c r="RSY17" s="89"/>
      <c r="RTA17" s="89"/>
      <c r="RTC17" s="89"/>
      <c r="RTE17" s="89"/>
      <c r="RTG17" s="89"/>
      <c r="RTI17" s="89"/>
      <c r="RTK17" s="89"/>
      <c r="RTM17" s="89"/>
      <c r="RTO17" s="89"/>
      <c r="RTQ17" s="89"/>
      <c r="RTS17" s="89"/>
      <c r="RTU17" s="89"/>
      <c r="RTW17" s="89"/>
      <c r="RTY17" s="89"/>
      <c r="RUA17" s="89"/>
      <c r="RUC17" s="89"/>
      <c r="RUE17" s="89"/>
      <c r="RUG17" s="89"/>
      <c r="RUI17" s="89"/>
      <c r="RUK17" s="89"/>
      <c r="RUM17" s="89"/>
      <c r="RUO17" s="89"/>
      <c r="RUQ17" s="89"/>
      <c r="RUS17" s="89"/>
      <c r="RUU17" s="89"/>
      <c r="RUW17" s="89"/>
      <c r="RUY17" s="89"/>
      <c r="RVA17" s="89"/>
      <c r="RVC17" s="89"/>
      <c r="RVE17" s="89"/>
      <c r="RVG17" s="89"/>
      <c r="RVI17" s="89"/>
      <c r="RVK17" s="89"/>
      <c r="RVM17" s="89"/>
      <c r="RVO17" s="89"/>
      <c r="RVQ17" s="89"/>
      <c r="RVS17" s="89"/>
      <c r="RVU17" s="89"/>
      <c r="RVW17" s="89"/>
      <c r="RVY17" s="89"/>
      <c r="RWA17" s="89"/>
      <c r="RWC17" s="89"/>
      <c r="RWE17" s="89"/>
      <c r="RWG17" s="89"/>
      <c r="RWI17" s="89"/>
      <c r="RWK17" s="89"/>
      <c r="RWM17" s="89"/>
      <c r="RWO17" s="89"/>
      <c r="RWQ17" s="89"/>
      <c r="RWS17" s="89"/>
      <c r="RWU17" s="89"/>
      <c r="RWW17" s="89"/>
      <c r="RWY17" s="89"/>
      <c r="RXA17" s="89"/>
      <c r="RXC17" s="89"/>
      <c r="RXE17" s="89"/>
      <c r="RXG17" s="89"/>
      <c r="RXI17" s="89"/>
      <c r="RXK17" s="89"/>
      <c r="RXM17" s="89"/>
      <c r="RXO17" s="89"/>
      <c r="RXQ17" s="89"/>
      <c r="RXS17" s="89"/>
      <c r="RXU17" s="89"/>
      <c r="RXW17" s="89"/>
      <c r="RXY17" s="89"/>
      <c r="RYA17" s="89"/>
      <c r="RYC17" s="89"/>
      <c r="RYE17" s="89"/>
      <c r="RYG17" s="89"/>
      <c r="RYI17" s="89"/>
      <c r="RYK17" s="89"/>
      <c r="RYM17" s="89"/>
      <c r="RYO17" s="89"/>
      <c r="RYQ17" s="89"/>
      <c r="RYS17" s="89"/>
      <c r="RYU17" s="89"/>
      <c r="RYW17" s="89"/>
      <c r="RYY17" s="89"/>
      <c r="RZA17" s="89"/>
      <c r="RZC17" s="89"/>
      <c r="RZE17" s="89"/>
      <c r="RZG17" s="89"/>
      <c r="RZI17" s="89"/>
      <c r="RZK17" s="89"/>
      <c r="RZM17" s="89"/>
      <c r="RZO17" s="89"/>
      <c r="RZQ17" s="89"/>
      <c r="RZS17" s="89"/>
      <c r="RZU17" s="89"/>
      <c r="RZW17" s="89"/>
      <c r="RZY17" s="89"/>
      <c r="SAA17" s="89"/>
      <c r="SAC17" s="89"/>
      <c r="SAE17" s="89"/>
      <c r="SAG17" s="89"/>
      <c r="SAI17" s="89"/>
      <c r="SAK17" s="89"/>
      <c r="SAM17" s="89"/>
      <c r="SAO17" s="89"/>
      <c r="SAQ17" s="89"/>
      <c r="SAS17" s="89"/>
      <c r="SAU17" s="89"/>
      <c r="SAW17" s="89"/>
      <c r="SAY17" s="89"/>
      <c r="SBA17" s="89"/>
      <c r="SBC17" s="89"/>
      <c r="SBE17" s="89"/>
      <c r="SBG17" s="89"/>
      <c r="SBI17" s="89"/>
      <c r="SBK17" s="89"/>
      <c r="SBM17" s="89"/>
      <c r="SBO17" s="89"/>
      <c r="SBQ17" s="89"/>
      <c r="SBS17" s="89"/>
      <c r="SBU17" s="89"/>
      <c r="SBW17" s="89"/>
      <c r="SBY17" s="89"/>
      <c r="SCA17" s="89"/>
      <c r="SCC17" s="89"/>
      <c r="SCE17" s="89"/>
      <c r="SCG17" s="89"/>
      <c r="SCI17" s="89"/>
      <c r="SCK17" s="89"/>
      <c r="SCM17" s="89"/>
      <c r="SCO17" s="89"/>
      <c r="SCQ17" s="89"/>
      <c r="SCS17" s="89"/>
      <c r="SCU17" s="89"/>
      <c r="SCW17" s="89"/>
      <c r="SCY17" s="89"/>
      <c r="SDA17" s="89"/>
      <c r="SDC17" s="89"/>
      <c r="SDE17" s="89"/>
      <c r="SDG17" s="89"/>
      <c r="SDI17" s="89"/>
      <c r="SDK17" s="89"/>
      <c r="SDM17" s="89"/>
      <c r="SDO17" s="89"/>
      <c r="SDQ17" s="89"/>
      <c r="SDS17" s="89"/>
      <c r="SDU17" s="89"/>
      <c r="SDW17" s="89"/>
      <c r="SDY17" s="89"/>
      <c r="SEA17" s="89"/>
      <c r="SEC17" s="89"/>
      <c r="SEE17" s="89"/>
      <c r="SEG17" s="89"/>
      <c r="SEI17" s="89"/>
      <c r="SEK17" s="89"/>
      <c r="SEM17" s="89"/>
      <c r="SEO17" s="89"/>
      <c r="SEQ17" s="89"/>
      <c r="SES17" s="89"/>
      <c r="SEU17" s="89"/>
      <c r="SEW17" s="89"/>
      <c r="SEY17" s="89"/>
      <c r="SFA17" s="89"/>
      <c r="SFC17" s="89"/>
      <c r="SFE17" s="89"/>
      <c r="SFG17" s="89"/>
      <c r="SFI17" s="89"/>
      <c r="SFK17" s="89"/>
      <c r="SFM17" s="89"/>
      <c r="SFO17" s="89"/>
      <c r="SFQ17" s="89"/>
      <c r="SFS17" s="89"/>
      <c r="SFU17" s="89"/>
      <c r="SFW17" s="89"/>
      <c r="SFY17" s="89"/>
      <c r="SGA17" s="89"/>
      <c r="SGC17" s="89"/>
      <c r="SGE17" s="89"/>
      <c r="SGG17" s="89"/>
      <c r="SGI17" s="89"/>
      <c r="SGK17" s="89"/>
      <c r="SGM17" s="89"/>
      <c r="SGO17" s="89"/>
      <c r="SGQ17" s="89"/>
      <c r="SGS17" s="89"/>
      <c r="SGU17" s="89"/>
      <c r="SGW17" s="89"/>
      <c r="SGY17" s="89"/>
      <c r="SHA17" s="89"/>
      <c r="SHC17" s="89"/>
      <c r="SHE17" s="89"/>
      <c r="SHG17" s="89"/>
      <c r="SHI17" s="89"/>
      <c r="SHK17" s="89"/>
      <c r="SHM17" s="89"/>
      <c r="SHO17" s="89"/>
      <c r="SHQ17" s="89"/>
      <c r="SHS17" s="89"/>
      <c r="SHU17" s="89"/>
      <c r="SHW17" s="89"/>
      <c r="SHY17" s="89"/>
      <c r="SIA17" s="89"/>
      <c r="SIC17" s="89"/>
      <c r="SIE17" s="89"/>
      <c r="SIG17" s="89"/>
      <c r="SII17" s="89"/>
      <c r="SIK17" s="89"/>
      <c r="SIM17" s="89"/>
      <c r="SIO17" s="89"/>
      <c r="SIQ17" s="89"/>
      <c r="SIS17" s="89"/>
      <c r="SIU17" s="89"/>
      <c r="SIW17" s="89"/>
      <c r="SIY17" s="89"/>
      <c r="SJA17" s="89"/>
      <c r="SJC17" s="89"/>
      <c r="SJE17" s="89"/>
      <c r="SJG17" s="89"/>
      <c r="SJI17" s="89"/>
      <c r="SJK17" s="89"/>
      <c r="SJM17" s="89"/>
      <c r="SJO17" s="89"/>
      <c r="SJQ17" s="89"/>
      <c r="SJS17" s="89"/>
      <c r="SJU17" s="89"/>
      <c r="SJW17" s="89"/>
      <c r="SJY17" s="89"/>
      <c r="SKA17" s="89"/>
      <c r="SKC17" s="89"/>
      <c r="SKE17" s="89"/>
      <c r="SKG17" s="89"/>
      <c r="SKI17" s="89"/>
      <c r="SKK17" s="89"/>
      <c r="SKM17" s="89"/>
      <c r="SKO17" s="89"/>
      <c r="SKQ17" s="89"/>
      <c r="SKS17" s="89"/>
      <c r="SKU17" s="89"/>
      <c r="SKW17" s="89"/>
      <c r="SKY17" s="89"/>
      <c r="SLA17" s="89"/>
      <c r="SLC17" s="89"/>
      <c r="SLE17" s="89"/>
      <c r="SLG17" s="89"/>
      <c r="SLI17" s="89"/>
      <c r="SLK17" s="89"/>
      <c r="SLM17" s="89"/>
      <c r="SLO17" s="89"/>
      <c r="SLQ17" s="89"/>
      <c r="SLS17" s="89"/>
      <c r="SLU17" s="89"/>
      <c r="SLW17" s="89"/>
      <c r="SLY17" s="89"/>
      <c r="SMA17" s="89"/>
      <c r="SMC17" s="89"/>
      <c r="SME17" s="89"/>
      <c r="SMG17" s="89"/>
      <c r="SMI17" s="89"/>
      <c r="SMK17" s="89"/>
      <c r="SMM17" s="89"/>
      <c r="SMO17" s="89"/>
      <c r="SMQ17" s="89"/>
      <c r="SMS17" s="89"/>
      <c r="SMU17" s="89"/>
      <c r="SMW17" s="89"/>
      <c r="SMY17" s="89"/>
      <c r="SNA17" s="89"/>
      <c r="SNC17" s="89"/>
      <c r="SNE17" s="89"/>
      <c r="SNG17" s="89"/>
      <c r="SNI17" s="89"/>
      <c r="SNK17" s="89"/>
      <c r="SNM17" s="89"/>
      <c r="SNO17" s="89"/>
      <c r="SNQ17" s="89"/>
      <c r="SNS17" s="89"/>
      <c r="SNU17" s="89"/>
      <c r="SNW17" s="89"/>
      <c r="SNY17" s="89"/>
      <c r="SOA17" s="89"/>
      <c r="SOC17" s="89"/>
      <c r="SOE17" s="89"/>
      <c r="SOG17" s="89"/>
      <c r="SOI17" s="89"/>
      <c r="SOK17" s="89"/>
      <c r="SOM17" s="89"/>
      <c r="SOO17" s="89"/>
      <c r="SOQ17" s="89"/>
      <c r="SOS17" s="89"/>
      <c r="SOU17" s="89"/>
      <c r="SOW17" s="89"/>
      <c r="SOY17" s="89"/>
      <c r="SPA17" s="89"/>
      <c r="SPC17" s="89"/>
      <c r="SPE17" s="89"/>
      <c r="SPG17" s="89"/>
      <c r="SPI17" s="89"/>
      <c r="SPK17" s="89"/>
      <c r="SPM17" s="89"/>
      <c r="SPO17" s="89"/>
      <c r="SPQ17" s="89"/>
      <c r="SPS17" s="89"/>
      <c r="SPU17" s="89"/>
      <c r="SPW17" s="89"/>
      <c r="SPY17" s="89"/>
      <c r="SQA17" s="89"/>
      <c r="SQC17" s="89"/>
      <c r="SQE17" s="89"/>
      <c r="SQG17" s="89"/>
      <c r="SQI17" s="89"/>
      <c r="SQK17" s="89"/>
      <c r="SQM17" s="89"/>
      <c r="SQO17" s="89"/>
      <c r="SQQ17" s="89"/>
      <c r="SQS17" s="89"/>
      <c r="SQU17" s="89"/>
      <c r="SQW17" s="89"/>
      <c r="SQY17" s="89"/>
      <c r="SRA17" s="89"/>
      <c r="SRC17" s="89"/>
      <c r="SRE17" s="89"/>
      <c r="SRG17" s="89"/>
      <c r="SRI17" s="89"/>
      <c r="SRK17" s="89"/>
      <c r="SRM17" s="89"/>
      <c r="SRO17" s="89"/>
      <c r="SRQ17" s="89"/>
      <c r="SRS17" s="89"/>
      <c r="SRU17" s="89"/>
      <c r="SRW17" s="89"/>
      <c r="SRY17" s="89"/>
      <c r="SSA17" s="89"/>
      <c r="SSC17" s="89"/>
      <c r="SSE17" s="89"/>
      <c r="SSG17" s="89"/>
      <c r="SSI17" s="89"/>
      <c r="SSK17" s="89"/>
      <c r="SSM17" s="89"/>
      <c r="SSO17" s="89"/>
      <c r="SSQ17" s="89"/>
      <c r="SSS17" s="89"/>
      <c r="SSU17" s="89"/>
      <c r="SSW17" s="89"/>
      <c r="SSY17" s="89"/>
      <c r="STA17" s="89"/>
      <c r="STC17" s="89"/>
      <c r="STE17" s="89"/>
      <c r="STG17" s="89"/>
      <c r="STI17" s="89"/>
      <c r="STK17" s="89"/>
      <c r="STM17" s="89"/>
      <c r="STO17" s="89"/>
      <c r="STQ17" s="89"/>
      <c r="STS17" s="89"/>
      <c r="STU17" s="89"/>
      <c r="STW17" s="89"/>
      <c r="STY17" s="89"/>
      <c r="SUA17" s="89"/>
      <c r="SUC17" s="89"/>
      <c r="SUE17" s="89"/>
      <c r="SUG17" s="89"/>
      <c r="SUI17" s="89"/>
      <c r="SUK17" s="89"/>
      <c r="SUM17" s="89"/>
      <c r="SUO17" s="89"/>
      <c r="SUQ17" s="89"/>
      <c r="SUS17" s="89"/>
      <c r="SUU17" s="89"/>
      <c r="SUW17" s="89"/>
      <c r="SUY17" s="89"/>
      <c r="SVA17" s="89"/>
      <c r="SVC17" s="89"/>
      <c r="SVE17" s="89"/>
      <c r="SVG17" s="89"/>
      <c r="SVI17" s="89"/>
      <c r="SVK17" s="89"/>
      <c r="SVM17" s="89"/>
      <c r="SVO17" s="89"/>
      <c r="SVQ17" s="89"/>
      <c r="SVS17" s="89"/>
      <c r="SVU17" s="89"/>
      <c r="SVW17" s="89"/>
      <c r="SVY17" s="89"/>
      <c r="SWA17" s="89"/>
      <c r="SWC17" s="89"/>
      <c r="SWE17" s="89"/>
      <c r="SWG17" s="89"/>
      <c r="SWI17" s="89"/>
      <c r="SWK17" s="89"/>
      <c r="SWM17" s="89"/>
      <c r="SWO17" s="89"/>
      <c r="SWQ17" s="89"/>
      <c r="SWS17" s="89"/>
      <c r="SWU17" s="89"/>
      <c r="SWW17" s="89"/>
      <c r="SWY17" s="89"/>
      <c r="SXA17" s="89"/>
      <c r="SXC17" s="89"/>
      <c r="SXE17" s="89"/>
      <c r="SXG17" s="89"/>
      <c r="SXI17" s="89"/>
      <c r="SXK17" s="89"/>
      <c r="SXM17" s="89"/>
      <c r="SXO17" s="89"/>
      <c r="SXQ17" s="89"/>
      <c r="SXS17" s="89"/>
      <c r="SXU17" s="89"/>
      <c r="SXW17" s="89"/>
      <c r="SXY17" s="89"/>
      <c r="SYA17" s="89"/>
      <c r="SYC17" s="89"/>
      <c r="SYE17" s="89"/>
      <c r="SYG17" s="89"/>
      <c r="SYI17" s="89"/>
      <c r="SYK17" s="89"/>
      <c r="SYM17" s="89"/>
      <c r="SYO17" s="89"/>
      <c r="SYQ17" s="89"/>
      <c r="SYS17" s="89"/>
      <c r="SYU17" s="89"/>
      <c r="SYW17" s="89"/>
      <c r="SYY17" s="89"/>
      <c r="SZA17" s="89"/>
      <c r="SZC17" s="89"/>
      <c r="SZE17" s="89"/>
      <c r="SZG17" s="89"/>
      <c r="SZI17" s="89"/>
      <c r="SZK17" s="89"/>
      <c r="SZM17" s="89"/>
      <c r="SZO17" s="89"/>
      <c r="SZQ17" s="89"/>
      <c r="SZS17" s="89"/>
      <c r="SZU17" s="89"/>
      <c r="SZW17" s="89"/>
      <c r="SZY17" s="89"/>
      <c r="TAA17" s="89"/>
      <c r="TAC17" s="89"/>
      <c r="TAE17" s="89"/>
      <c r="TAG17" s="89"/>
      <c r="TAI17" s="89"/>
      <c r="TAK17" s="89"/>
      <c r="TAM17" s="89"/>
      <c r="TAO17" s="89"/>
      <c r="TAQ17" s="89"/>
      <c r="TAS17" s="89"/>
      <c r="TAU17" s="89"/>
      <c r="TAW17" s="89"/>
      <c r="TAY17" s="89"/>
      <c r="TBA17" s="89"/>
      <c r="TBC17" s="89"/>
      <c r="TBE17" s="89"/>
      <c r="TBG17" s="89"/>
      <c r="TBI17" s="89"/>
      <c r="TBK17" s="89"/>
      <c r="TBM17" s="89"/>
      <c r="TBO17" s="89"/>
      <c r="TBQ17" s="89"/>
      <c r="TBS17" s="89"/>
      <c r="TBU17" s="89"/>
      <c r="TBW17" s="89"/>
      <c r="TBY17" s="89"/>
      <c r="TCA17" s="89"/>
      <c r="TCC17" s="89"/>
      <c r="TCE17" s="89"/>
      <c r="TCG17" s="89"/>
      <c r="TCI17" s="89"/>
      <c r="TCK17" s="89"/>
      <c r="TCM17" s="89"/>
      <c r="TCO17" s="89"/>
      <c r="TCQ17" s="89"/>
      <c r="TCS17" s="89"/>
      <c r="TCU17" s="89"/>
      <c r="TCW17" s="89"/>
      <c r="TCY17" s="89"/>
      <c r="TDA17" s="89"/>
      <c r="TDC17" s="89"/>
      <c r="TDE17" s="89"/>
      <c r="TDG17" s="89"/>
      <c r="TDI17" s="89"/>
      <c r="TDK17" s="89"/>
      <c r="TDM17" s="89"/>
      <c r="TDO17" s="89"/>
      <c r="TDQ17" s="89"/>
      <c r="TDS17" s="89"/>
      <c r="TDU17" s="89"/>
      <c r="TDW17" s="89"/>
      <c r="TDY17" s="89"/>
      <c r="TEA17" s="89"/>
      <c r="TEC17" s="89"/>
      <c r="TEE17" s="89"/>
      <c r="TEG17" s="89"/>
      <c r="TEI17" s="89"/>
      <c r="TEK17" s="89"/>
      <c r="TEM17" s="89"/>
      <c r="TEO17" s="89"/>
      <c r="TEQ17" s="89"/>
      <c r="TES17" s="89"/>
      <c r="TEU17" s="89"/>
      <c r="TEW17" s="89"/>
      <c r="TEY17" s="89"/>
      <c r="TFA17" s="89"/>
      <c r="TFC17" s="89"/>
      <c r="TFE17" s="89"/>
      <c r="TFG17" s="89"/>
      <c r="TFI17" s="89"/>
      <c r="TFK17" s="89"/>
      <c r="TFM17" s="89"/>
      <c r="TFO17" s="89"/>
      <c r="TFQ17" s="89"/>
      <c r="TFS17" s="89"/>
      <c r="TFU17" s="89"/>
      <c r="TFW17" s="89"/>
      <c r="TFY17" s="89"/>
      <c r="TGA17" s="89"/>
      <c r="TGC17" s="89"/>
      <c r="TGE17" s="89"/>
      <c r="TGG17" s="89"/>
      <c r="TGI17" s="89"/>
      <c r="TGK17" s="89"/>
      <c r="TGM17" s="89"/>
      <c r="TGO17" s="89"/>
      <c r="TGQ17" s="89"/>
      <c r="TGS17" s="89"/>
      <c r="TGU17" s="89"/>
      <c r="TGW17" s="89"/>
      <c r="TGY17" s="89"/>
      <c r="THA17" s="89"/>
      <c r="THC17" s="89"/>
      <c r="THE17" s="89"/>
      <c r="THG17" s="89"/>
      <c r="THI17" s="89"/>
      <c r="THK17" s="89"/>
      <c r="THM17" s="89"/>
      <c r="THO17" s="89"/>
      <c r="THQ17" s="89"/>
      <c r="THS17" s="89"/>
      <c r="THU17" s="89"/>
      <c r="THW17" s="89"/>
      <c r="THY17" s="89"/>
      <c r="TIA17" s="89"/>
      <c r="TIC17" s="89"/>
      <c r="TIE17" s="89"/>
      <c r="TIG17" s="89"/>
      <c r="TII17" s="89"/>
      <c r="TIK17" s="89"/>
      <c r="TIM17" s="89"/>
      <c r="TIO17" s="89"/>
      <c r="TIQ17" s="89"/>
      <c r="TIS17" s="89"/>
      <c r="TIU17" s="89"/>
      <c r="TIW17" s="89"/>
      <c r="TIY17" s="89"/>
      <c r="TJA17" s="89"/>
      <c r="TJC17" s="89"/>
      <c r="TJE17" s="89"/>
      <c r="TJG17" s="89"/>
      <c r="TJI17" s="89"/>
      <c r="TJK17" s="89"/>
      <c r="TJM17" s="89"/>
      <c r="TJO17" s="89"/>
      <c r="TJQ17" s="89"/>
      <c r="TJS17" s="89"/>
      <c r="TJU17" s="89"/>
      <c r="TJW17" s="89"/>
      <c r="TJY17" s="89"/>
      <c r="TKA17" s="89"/>
      <c r="TKC17" s="89"/>
      <c r="TKE17" s="89"/>
      <c r="TKG17" s="89"/>
      <c r="TKI17" s="89"/>
      <c r="TKK17" s="89"/>
      <c r="TKM17" s="89"/>
      <c r="TKO17" s="89"/>
      <c r="TKQ17" s="89"/>
      <c r="TKS17" s="89"/>
      <c r="TKU17" s="89"/>
      <c r="TKW17" s="89"/>
      <c r="TKY17" s="89"/>
      <c r="TLA17" s="89"/>
      <c r="TLC17" s="89"/>
      <c r="TLE17" s="89"/>
      <c r="TLG17" s="89"/>
      <c r="TLI17" s="89"/>
      <c r="TLK17" s="89"/>
      <c r="TLM17" s="89"/>
      <c r="TLO17" s="89"/>
      <c r="TLQ17" s="89"/>
      <c r="TLS17" s="89"/>
      <c r="TLU17" s="89"/>
      <c r="TLW17" s="89"/>
      <c r="TLY17" s="89"/>
      <c r="TMA17" s="89"/>
      <c r="TMC17" s="89"/>
      <c r="TME17" s="89"/>
      <c r="TMG17" s="89"/>
      <c r="TMI17" s="89"/>
      <c r="TMK17" s="89"/>
      <c r="TMM17" s="89"/>
      <c r="TMO17" s="89"/>
      <c r="TMQ17" s="89"/>
      <c r="TMS17" s="89"/>
      <c r="TMU17" s="89"/>
      <c r="TMW17" s="89"/>
      <c r="TMY17" s="89"/>
      <c r="TNA17" s="89"/>
      <c r="TNC17" s="89"/>
      <c r="TNE17" s="89"/>
      <c r="TNG17" s="89"/>
      <c r="TNI17" s="89"/>
      <c r="TNK17" s="89"/>
      <c r="TNM17" s="89"/>
      <c r="TNO17" s="89"/>
      <c r="TNQ17" s="89"/>
      <c r="TNS17" s="89"/>
      <c r="TNU17" s="89"/>
      <c r="TNW17" s="89"/>
      <c r="TNY17" s="89"/>
      <c r="TOA17" s="89"/>
      <c r="TOC17" s="89"/>
      <c r="TOE17" s="89"/>
      <c r="TOG17" s="89"/>
      <c r="TOI17" s="89"/>
      <c r="TOK17" s="89"/>
      <c r="TOM17" s="89"/>
      <c r="TOO17" s="89"/>
      <c r="TOQ17" s="89"/>
      <c r="TOS17" s="89"/>
      <c r="TOU17" s="89"/>
      <c r="TOW17" s="89"/>
      <c r="TOY17" s="89"/>
      <c r="TPA17" s="89"/>
      <c r="TPC17" s="89"/>
      <c r="TPE17" s="89"/>
      <c r="TPG17" s="89"/>
      <c r="TPI17" s="89"/>
      <c r="TPK17" s="89"/>
      <c r="TPM17" s="89"/>
      <c r="TPO17" s="89"/>
      <c r="TPQ17" s="89"/>
      <c r="TPS17" s="89"/>
      <c r="TPU17" s="89"/>
      <c r="TPW17" s="89"/>
      <c r="TPY17" s="89"/>
      <c r="TQA17" s="89"/>
      <c r="TQC17" s="89"/>
      <c r="TQE17" s="89"/>
      <c r="TQG17" s="89"/>
      <c r="TQI17" s="89"/>
      <c r="TQK17" s="89"/>
      <c r="TQM17" s="89"/>
      <c r="TQO17" s="89"/>
      <c r="TQQ17" s="89"/>
      <c r="TQS17" s="89"/>
      <c r="TQU17" s="89"/>
      <c r="TQW17" s="89"/>
      <c r="TQY17" s="89"/>
      <c r="TRA17" s="89"/>
      <c r="TRC17" s="89"/>
      <c r="TRE17" s="89"/>
      <c r="TRG17" s="89"/>
      <c r="TRI17" s="89"/>
      <c r="TRK17" s="89"/>
      <c r="TRM17" s="89"/>
      <c r="TRO17" s="89"/>
      <c r="TRQ17" s="89"/>
      <c r="TRS17" s="89"/>
      <c r="TRU17" s="89"/>
      <c r="TRW17" s="89"/>
      <c r="TRY17" s="89"/>
      <c r="TSA17" s="89"/>
      <c r="TSC17" s="89"/>
      <c r="TSE17" s="89"/>
      <c r="TSG17" s="89"/>
      <c r="TSI17" s="89"/>
      <c r="TSK17" s="89"/>
      <c r="TSM17" s="89"/>
      <c r="TSO17" s="89"/>
      <c r="TSQ17" s="89"/>
      <c r="TSS17" s="89"/>
      <c r="TSU17" s="89"/>
      <c r="TSW17" s="89"/>
      <c r="TSY17" s="89"/>
      <c r="TTA17" s="89"/>
      <c r="TTC17" s="89"/>
      <c r="TTE17" s="89"/>
      <c r="TTG17" s="89"/>
      <c r="TTI17" s="89"/>
      <c r="TTK17" s="89"/>
      <c r="TTM17" s="89"/>
      <c r="TTO17" s="89"/>
      <c r="TTQ17" s="89"/>
      <c r="TTS17" s="89"/>
      <c r="TTU17" s="89"/>
      <c r="TTW17" s="89"/>
      <c r="TTY17" s="89"/>
      <c r="TUA17" s="89"/>
      <c r="TUC17" s="89"/>
      <c r="TUE17" s="89"/>
      <c r="TUG17" s="89"/>
      <c r="TUI17" s="89"/>
      <c r="TUK17" s="89"/>
      <c r="TUM17" s="89"/>
      <c r="TUO17" s="89"/>
      <c r="TUQ17" s="89"/>
      <c r="TUS17" s="89"/>
      <c r="TUU17" s="89"/>
      <c r="TUW17" s="89"/>
      <c r="TUY17" s="89"/>
      <c r="TVA17" s="89"/>
      <c r="TVC17" s="89"/>
      <c r="TVE17" s="89"/>
      <c r="TVG17" s="89"/>
      <c r="TVI17" s="89"/>
      <c r="TVK17" s="89"/>
      <c r="TVM17" s="89"/>
      <c r="TVO17" s="89"/>
      <c r="TVQ17" s="89"/>
      <c r="TVS17" s="89"/>
      <c r="TVU17" s="89"/>
      <c r="TVW17" s="89"/>
      <c r="TVY17" s="89"/>
      <c r="TWA17" s="89"/>
      <c r="TWC17" s="89"/>
      <c r="TWE17" s="89"/>
      <c r="TWG17" s="89"/>
      <c r="TWI17" s="89"/>
      <c r="TWK17" s="89"/>
      <c r="TWM17" s="89"/>
      <c r="TWO17" s="89"/>
      <c r="TWQ17" s="89"/>
      <c r="TWS17" s="89"/>
      <c r="TWU17" s="89"/>
      <c r="TWW17" s="89"/>
      <c r="TWY17" s="89"/>
      <c r="TXA17" s="89"/>
      <c r="TXC17" s="89"/>
      <c r="TXE17" s="89"/>
      <c r="TXG17" s="89"/>
      <c r="TXI17" s="89"/>
      <c r="TXK17" s="89"/>
      <c r="TXM17" s="89"/>
      <c r="TXO17" s="89"/>
      <c r="TXQ17" s="89"/>
      <c r="TXS17" s="89"/>
      <c r="TXU17" s="89"/>
      <c r="TXW17" s="89"/>
      <c r="TXY17" s="89"/>
      <c r="TYA17" s="89"/>
      <c r="TYC17" s="89"/>
      <c r="TYE17" s="89"/>
      <c r="TYG17" s="89"/>
      <c r="TYI17" s="89"/>
      <c r="TYK17" s="89"/>
      <c r="TYM17" s="89"/>
      <c r="TYO17" s="89"/>
      <c r="TYQ17" s="89"/>
      <c r="TYS17" s="89"/>
      <c r="TYU17" s="89"/>
      <c r="TYW17" s="89"/>
      <c r="TYY17" s="89"/>
      <c r="TZA17" s="89"/>
      <c r="TZC17" s="89"/>
      <c r="TZE17" s="89"/>
      <c r="TZG17" s="89"/>
      <c r="TZI17" s="89"/>
      <c r="TZK17" s="89"/>
      <c r="TZM17" s="89"/>
      <c r="TZO17" s="89"/>
      <c r="TZQ17" s="89"/>
      <c r="TZS17" s="89"/>
      <c r="TZU17" s="89"/>
      <c r="TZW17" s="89"/>
      <c r="TZY17" s="89"/>
      <c r="UAA17" s="89"/>
      <c r="UAC17" s="89"/>
      <c r="UAE17" s="89"/>
      <c r="UAG17" s="89"/>
      <c r="UAI17" s="89"/>
      <c r="UAK17" s="89"/>
      <c r="UAM17" s="89"/>
      <c r="UAO17" s="89"/>
      <c r="UAQ17" s="89"/>
      <c r="UAS17" s="89"/>
      <c r="UAU17" s="89"/>
      <c r="UAW17" s="89"/>
      <c r="UAY17" s="89"/>
      <c r="UBA17" s="89"/>
      <c r="UBC17" s="89"/>
      <c r="UBE17" s="89"/>
      <c r="UBG17" s="89"/>
      <c r="UBI17" s="89"/>
      <c r="UBK17" s="89"/>
      <c r="UBM17" s="89"/>
      <c r="UBO17" s="89"/>
      <c r="UBQ17" s="89"/>
      <c r="UBS17" s="89"/>
      <c r="UBU17" s="89"/>
      <c r="UBW17" s="89"/>
      <c r="UBY17" s="89"/>
      <c r="UCA17" s="89"/>
      <c r="UCC17" s="89"/>
      <c r="UCE17" s="89"/>
      <c r="UCG17" s="89"/>
      <c r="UCI17" s="89"/>
      <c r="UCK17" s="89"/>
      <c r="UCM17" s="89"/>
      <c r="UCO17" s="89"/>
      <c r="UCQ17" s="89"/>
      <c r="UCS17" s="89"/>
      <c r="UCU17" s="89"/>
      <c r="UCW17" s="89"/>
      <c r="UCY17" s="89"/>
      <c r="UDA17" s="89"/>
      <c r="UDC17" s="89"/>
      <c r="UDE17" s="89"/>
      <c r="UDG17" s="89"/>
      <c r="UDI17" s="89"/>
      <c r="UDK17" s="89"/>
      <c r="UDM17" s="89"/>
      <c r="UDO17" s="89"/>
      <c r="UDQ17" s="89"/>
      <c r="UDS17" s="89"/>
      <c r="UDU17" s="89"/>
      <c r="UDW17" s="89"/>
      <c r="UDY17" s="89"/>
      <c r="UEA17" s="89"/>
      <c r="UEC17" s="89"/>
      <c r="UEE17" s="89"/>
      <c r="UEG17" s="89"/>
      <c r="UEI17" s="89"/>
      <c r="UEK17" s="89"/>
      <c r="UEM17" s="89"/>
      <c r="UEO17" s="89"/>
      <c r="UEQ17" s="89"/>
      <c r="UES17" s="89"/>
      <c r="UEU17" s="89"/>
      <c r="UEW17" s="89"/>
      <c r="UEY17" s="89"/>
      <c r="UFA17" s="89"/>
      <c r="UFC17" s="89"/>
      <c r="UFE17" s="89"/>
      <c r="UFG17" s="89"/>
      <c r="UFI17" s="89"/>
      <c r="UFK17" s="89"/>
      <c r="UFM17" s="89"/>
      <c r="UFO17" s="89"/>
      <c r="UFQ17" s="89"/>
      <c r="UFS17" s="89"/>
      <c r="UFU17" s="89"/>
      <c r="UFW17" s="89"/>
      <c r="UFY17" s="89"/>
      <c r="UGA17" s="89"/>
      <c r="UGC17" s="89"/>
      <c r="UGE17" s="89"/>
      <c r="UGG17" s="89"/>
      <c r="UGI17" s="89"/>
      <c r="UGK17" s="89"/>
      <c r="UGM17" s="89"/>
      <c r="UGO17" s="89"/>
      <c r="UGQ17" s="89"/>
      <c r="UGS17" s="89"/>
      <c r="UGU17" s="89"/>
      <c r="UGW17" s="89"/>
      <c r="UGY17" s="89"/>
      <c r="UHA17" s="89"/>
      <c r="UHC17" s="89"/>
      <c r="UHE17" s="89"/>
      <c r="UHG17" s="89"/>
      <c r="UHI17" s="89"/>
      <c r="UHK17" s="89"/>
      <c r="UHM17" s="89"/>
      <c r="UHO17" s="89"/>
      <c r="UHQ17" s="89"/>
      <c r="UHS17" s="89"/>
      <c r="UHU17" s="89"/>
      <c r="UHW17" s="89"/>
      <c r="UHY17" s="89"/>
      <c r="UIA17" s="89"/>
      <c r="UIC17" s="89"/>
      <c r="UIE17" s="89"/>
      <c r="UIG17" s="89"/>
      <c r="UII17" s="89"/>
      <c r="UIK17" s="89"/>
      <c r="UIM17" s="89"/>
      <c r="UIO17" s="89"/>
      <c r="UIQ17" s="89"/>
      <c r="UIS17" s="89"/>
      <c r="UIU17" s="89"/>
      <c r="UIW17" s="89"/>
      <c r="UIY17" s="89"/>
      <c r="UJA17" s="89"/>
      <c r="UJC17" s="89"/>
      <c r="UJE17" s="89"/>
      <c r="UJG17" s="89"/>
      <c r="UJI17" s="89"/>
      <c r="UJK17" s="89"/>
      <c r="UJM17" s="89"/>
      <c r="UJO17" s="89"/>
      <c r="UJQ17" s="89"/>
      <c r="UJS17" s="89"/>
      <c r="UJU17" s="89"/>
      <c r="UJW17" s="89"/>
      <c r="UJY17" s="89"/>
      <c r="UKA17" s="89"/>
      <c r="UKC17" s="89"/>
      <c r="UKE17" s="89"/>
      <c r="UKG17" s="89"/>
      <c r="UKI17" s="89"/>
      <c r="UKK17" s="89"/>
      <c r="UKM17" s="89"/>
      <c r="UKO17" s="89"/>
      <c r="UKQ17" s="89"/>
      <c r="UKS17" s="89"/>
      <c r="UKU17" s="89"/>
      <c r="UKW17" s="89"/>
      <c r="UKY17" s="89"/>
      <c r="ULA17" s="89"/>
      <c r="ULC17" s="89"/>
      <c r="ULE17" s="89"/>
      <c r="ULG17" s="89"/>
      <c r="ULI17" s="89"/>
      <c r="ULK17" s="89"/>
      <c r="ULM17" s="89"/>
      <c r="ULO17" s="89"/>
      <c r="ULQ17" s="89"/>
      <c r="ULS17" s="89"/>
      <c r="ULU17" s="89"/>
      <c r="ULW17" s="89"/>
      <c r="ULY17" s="89"/>
      <c r="UMA17" s="89"/>
      <c r="UMC17" s="89"/>
      <c r="UME17" s="89"/>
      <c r="UMG17" s="89"/>
      <c r="UMI17" s="89"/>
      <c r="UMK17" s="89"/>
      <c r="UMM17" s="89"/>
      <c r="UMO17" s="89"/>
      <c r="UMQ17" s="89"/>
      <c r="UMS17" s="89"/>
      <c r="UMU17" s="89"/>
      <c r="UMW17" s="89"/>
      <c r="UMY17" s="89"/>
      <c r="UNA17" s="89"/>
      <c r="UNC17" s="89"/>
      <c r="UNE17" s="89"/>
      <c r="UNG17" s="89"/>
      <c r="UNI17" s="89"/>
      <c r="UNK17" s="89"/>
      <c r="UNM17" s="89"/>
      <c r="UNO17" s="89"/>
      <c r="UNQ17" s="89"/>
      <c r="UNS17" s="89"/>
      <c r="UNU17" s="89"/>
      <c r="UNW17" s="89"/>
      <c r="UNY17" s="89"/>
      <c r="UOA17" s="89"/>
      <c r="UOC17" s="89"/>
      <c r="UOE17" s="89"/>
      <c r="UOG17" s="89"/>
      <c r="UOI17" s="89"/>
      <c r="UOK17" s="89"/>
      <c r="UOM17" s="89"/>
      <c r="UOO17" s="89"/>
      <c r="UOQ17" s="89"/>
      <c r="UOS17" s="89"/>
      <c r="UOU17" s="89"/>
      <c r="UOW17" s="89"/>
      <c r="UOY17" s="89"/>
      <c r="UPA17" s="89"/>
      <c r="UPC17" s="89"/>
      <c r="UPE17" s="89"/>
      <c r="UPG17" s="89"/>
      <c r="UPI17" s="89"/>
      <c r="UPK17" s="89"/>
      <c r="UPM17" s="89"/>
      <c r="UPO17" s="89"/>
      <c r="UPQ17" s="89"/>
      <c r="UPS17" s="89"/>
      <c r="UPU17" s="89"/>
      <c r="UPW17" s="89"/>
      <c r="UPY17" s="89"/>
      <c r="UQA17" s="89"/>
      <c r="UQC17" s="89"/>
      <c r="UQE17" s="89"/>
      <c r="UQG17" s="89"/>
      <c r="UQI17" s="89"/>
      <c r="UQK17" s="89"/>
      <c r="UQM17" s="89"/>
      <c r="UQO17" s="89"/>
      <c r="UQQ17" s="89"/>
      <c r="UQS17" s="89"/>
      <c r="UQU17" s="89"/>
      <c r="UQW17" s="89"/>
      <c r="UQY17" s="89"/>
      <c r="URA17" s="89"/>
      <c r="URC17" s="89"/>
      <c r="URE17" s="89"/>
      <c r="URG17" s="89"/>
      <c r="URI17" s="89"/>
      <c r="URK17" s="89"/>
      <c r="URM17" s="89"/>
      <c r="URO17" s="89"/>
      <c r="URQ17" s="89"/>
      <c r="URS17" s="89"/>
      <c r="URU17" s="89"/>
      <c r="URW17" s="89"/>
      <c r="URY17" s="89"/>
      <c r="USA17" s="89"/>
      <c r="USC17" s="89"/>
      <c r="USE17" s="89"/>
      <c r="USG17" s="89"/>
      <c r="USI17" s="89"/>
      <c r="USK17" s="89"/>
      <c r="USM17" s="89"/>
      <c r="USO17" s="89"/>
      <c r="USQ17" s="89"/>
      <c r="USS17" s="89"/>
      <c r="USU17" s="89"/>
      <c r="USW17" s="89"/>
      <c r="USY17" s="89"/>
      <c r="UTA17" s="89"/>
      <c r="UTC17" s="89"/>
      <c r="UTE17" s="89"/>
      <c r="UTG17" s="89"/>
      <c r="UTI17" s="89"/>
      <c r="UTK17" s="89"/>
      <c r="UTM17" s="89"/>
      <c r="UTO17" s="89"/>
      <c r="UTQ17" s="89"/>
      <c r="UTS17" s="89"/>
      <c r="UTU17" s="89"/>
      <c r="UTW17" s="89"/>
      <c r="UTY17" s="89"/>
      <c r="UUA17" s="89"/>
      <c r="UUC17" s="89"/>
      <c r="UUE17" s="89"/>
      <c r="UUG17" s="89"/>
      <c r="UUI17" s="89"/>
      <c r="UUK17" s="89"/>
      <c r="UUM17" s="89"/>
      <c r="UUO17" s="89"/>
      <c r="UUQ17" s="89"/>
      <c r="UUS17" s="89"/>
      <c r="UUU17" s="89"/>
      <c r="UUW17" s="89"/>
      <c r="UUY17" s="89"/>
      <c r="UVA17" s="89"/>
      <c r="UVC17" s="89"/>
      <c r="UVE17" s="89"/>
      <c r="UVG17" s="89"/>
      <c r="UVI17" s="89"/>
      <c r="UVK17" s="89"/>
      <c r="UVM17" s="89"/>
      <c r="UVO17" s="89"/>
      <c r="UVQ17" s="89"/>
      <c r="UVS17" s="89"/>
      <c r="UVU17" s="89"/>
      <c r="UVW17" s="89"/>
      <c r="UVY17" s="89"/>
      <c r="UWA17" s="89"/>
      <c r="UWC17" s="89"/>
      <c r="UWE17" s="89"/>
      <c r="UWG17" s="89"/>
      <c r="UWI17" s="89"/>
      <c r="UWK17" s="89"/>
      <c r="UWM17" s="89"/>
      <c r="UWO17" s="89"/>
      <c r="UWQ17" s="89"/>
      <c r="UWS17" s="89"/>
      <c r="UWU17" s="89"/>
      <c r="UWW17" s="89"/>
      <c r="UWY17" s="89"/>
      <c r="UXA17" s="89"/>
      <c r="UXC17" s="89"/>
      <c r="UXE17" s="89"/>
      <c r="UXG17" s="89"/>
      <c r="UXI17" s="89"/>
      <c r="UXK17" s="89"/>
      <c r="UXM17" s="89"/>
      <c r="UXO17" s="89"/>
      <c r="UXQ17" s="89"/>
      <c r="UXS17" s="89"/>
      <c r="UXU17" s="89"/>
      <c r="UXW17" s="89"/>
      <c r="UXY17" s="89"/>
      <c r="UYA17" s="89"/>
      <c r="UYC17" s="89"/>
      <c r="UYE17" s="89"/>
      <c r="UYG17" s="89"/>
      <c r="UYI17" s="89"/>
      <c r="UYK17" s="89"/>
      <c r="UYM17" s="89"/>
      <c r="UYO17" s="89"/>
      <c r="UYQ17" s="89"/>
      <c r="UYS17" s="89"/>
      <c r="UYU17" s="89"/>
      <c r="UYW17" s="89"/>
      <c r="UYY17" s="89"/>
      <c r="UZA17" s="89"/>
      <c r="UZC17" s="89"/>
      <c r="UZE17" s="89"/>
      <c r="UZG17" s="89"/>
      <c r="UZI17" s="89"/>
      <c r="UZK17" s="89"/>
      <c r="UZM17" s="89"/>
      <c r="UZO17" s="89"/>
      <c r="UZQ17" s="89"/>
      <c r="UZS17" s="89"/>
      <c r="UZU17" s="89"/>
      <c r="UZW17" s="89"/>
      <c r="UZY17" s="89"/>
      <c r="VAA17" s="89"/>
      <c r="VAC17" s="89"/>
      <c r="VAE17" s="89"/>
      <c r="VAG17" s="89"/>
      <c r="VAI17" s="89"/>
      <c r="VAK17" s="89"/>
      <c r="VAM17" s="89"/>
      <c r="VAO17" s="89"/>
      <c r="VAQ17" s="89"/>
      <c r="VAS17" s="89"/>
      <c r="VAU17" s="89"/>
      <c r="VAW17" s="89"/>
      <c r="VAY17" s="89"/>
      <c r="VBA17" s="89"/>
      <c r="VBC17" s="89"/>
      <c r="VBE17" s="89"/>
      <c r="VBG17" s="89"/>
      <c r="VBI17" s="89"/>
      <c r="VBK17" s="89"/>
      <c r="VBM17" s="89"/>
      <c r="VBO17" s="89"/>
      <c r="VBQ17" s="89"/>
      <c r="VBS17" s="89"/>
      <c r="VBU17" s="89"/>
      <c r="VBW17" s="89"/>
      <c r="VBY17" s="89"/>
      <c r="VCA17" s="89"/>
      <c r="VCC17" s="89"/>
      <c r="VCE17" s="89"/>
      <c r="VCG17" s="89"/>
      <c r="VCI17" s="89"/>
      <c r="VCK17" s="89"/>
      <c r="VCM17" s="89"/>
      <c r="VCO17" s="89"/>
      <c r="VCQ17" s="89"/>
      <c r="VCS17" s="89"/>
      <c r="VCU17" s="89"/>
      <c r="VCW17" s="89"/>
      <c r="VCY17" s="89"/>
      <c r="VDA17" s="89"/>
      <c r="VDC17" s="89"/>
      <c r="VDE17" s="89"/>
      <c r="VDG17" s="89"/>
      <c r="VDI17" s="89"/>
      <c r="VDK17" s="89"/>
      <c r="VDM17" s="89"/>
      <c r="VDO17" s="89"/>
      <c r="VDQ17" s="89"/>
      <c r="VDS17" s="89"/>
      <c r="VDU17" s="89"/>
      <c r="VDW17" s="89"/>
      <c r="VDY17" s="89"/>
      <c r="VEA17" s="89"/>
      <c r="VEC17" s="89"/>
      <c r="VEE17" s="89"/>
      <c r="VEG17" s="89"/>
      <c r="VEI17" s="89"/>
      <c r="VEK17" s="89"/>
      <c r="VEM17" s="89"/>
      <c r="VEO17" s="89"/>
      <c r="VEQ17" s="89"/>
      <c r="VES17" s="89"/>
      <c r="VEU17" s="89"/>
      <c r="VEW17" s="89"/>
      <c r="VEY17" s="89"/>
      <c r="VFA17" s="89"/>
      <c r="VFC17" s="89"/>
      <c r="VFE17" s="89"/>
      <c r="VFG17" s="89"/>
      <c r="VFI17" s="89"/>
      <c r="VFK17" s="89"/>
      <c r="VFM17" s="89"/>
      <c r="VFO17" s="89"/>
      <c r="VFQ17" s="89"/>
      <c r="VFS17" s="89"/>
      <c r="VFU17" s="89"/>
      <c r="VFW17" s="89"/>
      <c r="VFY17" s="89"/>
      <c r="VGA17" s="89"/>
      <c r="VGC17" s="89"/>
      <c r="VGE17" s="89"/>
      <c r="VGG17" s="89"/>
      <c r="VGI17" s="89"/>
      <c r="VGK17" s="89"/>
      <c r="VGM17" s="89"/>
      <c r="VGO17" s="89"/>
      <c r="VGQ17" s="89"/>
      <c r="VGS17" s="89"/>
      <c r="VGU17" s="89"/>
      <c r="VGW17" s="89"/>
      <c r="VGY17" s="89"/>
      <c r="VHA17" s="89"/>
      <c r="VHC17" s="89"/>
      <c r="VHE17" s="89"/>
      <c r="VHG17" s="89"/>
      <c r="VHI17" s="89"/>
      <c r="VHK17" s="89"/>
      <c r="VHM17" s="89"/>
      <c r="VHO17" s="89"/>
      <c r="VHQ17" s="89"/>
      <c r="VHS17" s="89"/>
      <c r="VHU17" s="89"/>
      <c r="VHW17" s="89"/>
      <c r="VHY17" s="89"/>
      <c r="VIA17" s="89"/>
      <c r="VIC17" s="89"/>
      <c r="VIE17" s="89"/>
      <c r="VIG17" s="89"/>
      <c r="VII17" s="89"/>
      <c r="VIK17" s="89"/>
      <c r="VIM17" s="89"/>
      <c r="VIO17" s="89"/>
      <c r="VIQ17" s="89"/>
      <c r="VIS17" s="89"/>
      <c r="VIU17" s="89"/>
      <c r="VIW17" s="89"/>
      <c r="VIY17" s="89"/>
      <c r="VJA17" s="89"/>
      <c r="VJC17" s="89"/>
      <c r="VJE17" s="89"/>
      <c r="VJG17" s="89"/>
      <c r="VJI17" s="89"/>
      <c r="VJK17" s="89"/>
      <c r="VJM17" s="89"/>
      <c r="VJO17" s="89"/>
      <c r="VJQ17" s="89"/>
      <c r="VJS17" s="89"/>
      <c r="VJU17" s="89"/>
      <c r="VJW17" s="89"/>
      <c r="VJY17" s="89"/>
      <c r="VKA17" s="89"/>
      <c r="VKC17" s="89"/>
      <c r="VKE17" s="89"/>
      <c r="VKG17" s="89"/>
      <c r="VKI17" s="89"/>
      <c r="VKK17" s="89"/>
      <c r="VKM17" s="89"/>
      <c r="VKO17" s="89"/>
      <c r="VKQ17" s="89"/>
      <c r="VKS17" s="89"/>
      <c r="VKU17" s="89"/>
      <c r="VKW17" s="89"/>
      <c r="VKY17" s="89"/>
      <c r="VLA17" s="89"/>
      <c r="VLC17" s="89"/>
      <c r="VLE17" s="89"/>
      <c r="VLG17" s="89"/>
      <c r="VLI17" s="89"/>
      <c r="VLK17" s="89"/>
      <c r="VLM17" s="89"/>
      <c r="VLO17" s="89"/>
      <c r="VLQ17" s="89"/>
      <c r="VLS17" s="89"/>
      <c r="VLU17" s="89"/>
      <c r="VLW17" s="89"/>
      <c r="VLY17" s="89"/>
      <c r="VMA17" s="89"/>
      <c r="VMC17" s="89"/>
      <c r="VME17" s="89"/>
      <c r="VMG17" s="89"/>
      <c r="VMI17" s="89"/>
      <c r="VMK17" s="89"/>
      <c r="VMM17" s="89"/>
      <c r="VMO17" s="89"/>
      <c r="VMQ17" s="89"/>
      <c r="VMS17" s="89"/>
      <c r="VMU17" s="89"/>
      <c r="VMW17" s="89"/>
      <c r="VMY17" s="89"/>
      <c r="VNA17" s="89"/>
      <c r="VNC17" s="89"/>
      <c r="VNE17" s="89"/>
      <c r="VNG17" s="89"/>
      <c r="VNI17" s="89"/>
      <c r="VNK17" s="89"/>
      <c r="VNM17" s="89"/>
      <c r="VNO17" s="89"/>
      <c r="VNQ17" s="89"/>
      <c r="VNS17" s="89"/>
      <c r="VNU17" s="89"/>
      <c r="VNW17" s="89"/>
      <c r="VNY17" s="89"/>
      <c r="VOA17" s="89"/>
      <c r="VOC17" s="89"/>
      <c r="VOE17" s="89"/>
      <c r="VOG17" s="89"/>
      <c r="VOI17" s="89"/>
      <c r="VOK17" s="89"/>
      <c r="VOM17" s="89"/>
      <c r="VOO17" s="89"/>
      <c r="VOQ17" s="89"/>
      <c r="VOS17" s="89"/>
      <c r="VOU17" s="89"/>
      <c r="VOW17" s="89"/>
      <c r="VOY17" s="89"/>
      <c r="VPA17" s="89"/>
      <c r="VPC17" s="89"/>
      <c r="VPE17" s="89"/>
      <c r="VPG17" s="89"/>
      <c r="VPI17" s="89"/>
      <c r="VPK17" s="89"/>
      <c r="VPM17" s="89"/>
      <c r="VPO17" s="89"/>
      <c r="VPQ17" s="89"/>
      <c r="VPS17" s="89"/>
      <c r="VPU17" s="89"/>
      <c r="VPW17" s="89"/>
      <c r="VPY17" s="89"/>
      <c r="VQA17" s="89"/>
      <c r="VQC17" s="89"/>
      <c r="VQE17" s="89"/>
      <c r="VQG17" s="89"/>
      <c r="VQI17" s="89"/>
      <c r="VQK17" s="89"/>
      <c r="VQM17" s="89"/>
      <c r="VQO17" s="89"/>
      <c r="VQQ17" s="89"/>
      <c r="VQS17" s="89"/>
      <c r="VQU17" s="89"/>
      <c r="VQW17" s="89"/>
      <c r="VQY17" s="89"/>
      <c r="VRA17" s="89"/>
      <c r="VRC17" s="89"/>
      <c r="VRE17" s="89"/>
      <c r="VRG17" s="89"/>
      <c r="VRI17" s="89"/>
      <c r="VRK17" s="89"/>
      <c r="VRM17" s="89"/>
      <c r="VRO17" s="89"/>
      <c r="VRQ17" s="89"/>
      <c r="VRS17" s="89"/>
      <c r="VRU17" s="89"/>
      <c r="VRW17" s="89"/>
      <c r="VRY17" s="89"/>
      <c r="VSA17" s="89"/>
      <c r="VSC17" s="89"/>
      <c r="VSE17" s="89"/>
      <c r="VSG17" s="89"/>
      <c r="VSI17" s="89"/>
      <c r="VSK17" s="89"/>
      <c r="VSM17" s="89"/>
      <c r="VSO17" s="89"/>
      <c r="VSQ17" s="89"/>
      <c r="VSS17" s="89"/>
      <c r="VSU17" s="89"/>
      <c r="VSW17" s="89"/>
      <c r="VSY17" s="89"/>
      <c r="VTA17" s="89"/>
      <c r="VTC17" s="89"/>
      <c r="VTE17" s="89"/>
      <c r="VTG17" s="89"/>
      <c r="VTI17" s="89"/>
      <c r="VTK17" s="89"/>
      <c r="VTM17" s="89"/>
      <c r="VTO17" s="89"/>
      <c r="VTQ17" s="89"/>
      <c r="VTS17" s="89"/>
      <c r="VTU17" s="89"/>
      <c r="VTW17" s="89"/>
      <c r="VTY17" s="89"/>
      <c r="VUA17" s="89"/>
      <c r="VUC17" s="89"/>
      <c r="VUE17" s="89"/>
      <c r="VUG17" s="89"/>
      <c r="VUI17" s="89"/>
      <c r="VUK17" s="89"/>
      <c r="VUM17" s="89"/>
      <c r="VUO17" s="89"/>
      <c r="VUQ17" s="89"/>
      <c r="VUS17" s="89"/>
      <c r="VUU17" s="89"/>
      <c r="VUW17" s="89"/>
      <c r="VUY17" s="89"/>
      <c r="VVA17" s="89"/>
      <c r="VVC17" s="89"/>
      <c r="VVE17" s="89"/>
      <c r="VVG17" s="89"/>
      <c r="VVI17" s="89"/>
      <c r="VVK17" s="89"/>
      <c r="VVM17" s="89"/>
      <c r="VVO17" s="89"/>
      <c r="VVQ17" s="89"/>
      <c r="VVS17" s="89"/>
      <c r="VVU17" s="89"/>
      <c r="VVW17" s="89"/>
      <c r="VVY17" s="89"/>
      <c r="VWA17" s="89"/>
      <c r="VWC17" s="89"/>
      <c r="VWE17" s="89"/>
      <c r="VWG17" s="89"/>
      <c r="VWI17" s="89"/>
      <c r="VWK17" s="89"/>
      <c r="VWM17" s="89"/>
      <c r="VWO17" s="89"/>
      <c r="VWQ17" s="89"/>
      <c r="VWS17" s="89"/>
      <c r="VWU17" s="89"/>
      <c r="VWW17" s="89"/>
      <c r="VWY17" s="89"/>
      <c r="VXA17" s="89"/>
      <c r="VXC17" s="89"/>
      <c r="VXE17" s="89"/>
      <c r="VXG17" s="89"/>
      <c r="VXI17" s="89"/>
      <c r="VXK17" s="89"/>
      <c r="VXM17" s="89"/>
      <c r="VXO17" s="89"/>
      <c r="VXQ17" s="89"/>
      <c r="VXS17" s="89"/>
      <c r="VXU17" s="89"/>
      <c r="VXW17" s="89"/>
      <c r="VXY17" s="89"/>
      <c r="VYA17" s="89"/>
      <c r="VYC17" s="89"/>
      <c r="VYE17" s="89"/>
      <c r="VYG17" s="89"/>
      <c r="VYI17" s="89"/>
      <c r="VYK17" s="89"/>
      <c r="VYM17" s="89"/>
      <c r="VYO17" s="89"/>
      <c r="VYQ17" s="89"/>
      <c r="VYS17" s="89"/>
      <c r="VYU17" s="89"/>
      <c r="VYW17" s="89"/>
      <c r="VYY17" s="89"/>
      <c r="VZA17" s="89"/>
      <c r="VZC17" s="89"/>
      <c r="VZE17" s="89"/>
      <c r="VZG17" s="89"/>
      <c r="VZI17" s="89"/>
      <c r="VZK17" s="89"/>
      <c r="VZM17" s="89"/>
      <c r="VZO17" s="89"/>
      <c r="VZQ17" s="89"/>
      <c r="VZS17" s="89"/>
      <c r="VZU17" s="89"/>
      <c r="VZW17" s="89"/>
      <c r="VZY17" s="89"/>
      <c r="WAA17" s="89"/>
      <c r="WAC17" s="89"/>
      <c r="WAE17" s="89"/>
      <c r="WAG17" s="89"/>
      <c r="WAI17" s="89"/>
      <c r="WAK17" s="89"/>
      <c r="WAM17" s="89"/>
      <c r="WAO17" s="89"/>
      <c r="WAQ17" s="89"/>
      <c r="WAS17" s="89"/>
      <c r="WAU17" s="89"/>
      <c r="WAW17" s="89"/>
      <c r="WAY17" s="89"/>
      <c r="WBA17" s="89"/>
      <c r="WBC17" s="89"/>
      <c r="WBE17" s="89"/>
      <c r="WBG17" s="89"/>
      <c r="WBI17" s="89"/>
      <c r="WBK17" s="89"/>
      <c r="WBM17" s="89"/>
      <c r="WBO17" s="89"/>
      <c r="WBQ17" s="89"/>
      <c r="WBS17" s="89"/>
      <c r="WBU17" s="89"/>
      <c r="WBW17" s="89"/>
      <c r="WBY17" s="89"/>
      <c r="WCA17" s="89"/>
      <c r="WCC17" s="89"/>
      <c r="WCE17" s="89"/>
      <c r="WCG17" s="89"/>
      <c r="WCI17" s="89"/>
      <c r="WCK17" s="89"/>
      <c r="WCM17" s="89"/>
      <c r="WCO17" s="89"/>
      <c r="WCQ17" s="89"/>
      <c r="WCS17" s="89"/>
      <c r="WCU17" s="89"/>
      <c r="WCW17" s="89"/>
      <c r="WCY17" s="89"/>
      <c r="WDA17" s="89"/>
      <c r="WDC17" s="89"/>
      <c r="WDE17" s="89"/>
      <c r="WDG17" s="89"/>
      <c r="WDI17" s="89"/>
      <c r="WDK17" s="89"/>
      <c r="WDM17" s="89"/>
      <c r="WDO17" s="89"/>
      <c r="WDQ17" s="89"/>
      <c r="WDS17" s="89"/>
      <c r="WDU17" s="89"/>
      <c r="WDW17" s="89"/>
      <c r="WDY17" s="89"/>
      <c r="WEA17" s="89"/>
      <c r="WEC17" s="89"/>
      <c r="WEE17" s="89"/>
      <c r="WEG17" s="89"/>
      <c r="WEI17" s="89"/>
      <c r="WEK17" s="89"/>
      <c r="WEM17" s="89"/>
      <c r="WEO17" s="89"/>
      <c r="WEQ17" s="89"/>
      <c r="WES17" s="89"/>
      <c r="WEU17" s="89"/>
      <c r="WEW17" s="89"/>
      <c r="WEY17" s="89"/>
      <c r="WFA17" s="89"/>
      <c r="WFC17" s="89"/>
      <c r="WFE17" s="89"/>
      <c r="WFG17" s="89"/>
      <c r="WFI17" s="89"/>
      <c r="WFK17" s="89"/>
      <c r="WFM17" s="89"/>
      <c r="WFO17" s="89"/>
      <c r="WFQ17" s="89"/>
      <c r="WFS17" s="89"/>
      <c r="WFU17" s="89"/>
      <c r="WFW17" s="89"/>
      <c r="WFY17" s="89"/>
      <c r="WGA17" s="89"/>
      <c r="WGC17" s="89"/>
      <c r="WGE17" s="89"/>
      <c r="WGG17" s="89"/>
      <c r="WGI17" s="89"/>
      <c r="WGK17" s="89"/>
      <c r="WGM17" s="89"/>
      <c r="WGO17" s="89"/>
      <c r="WGQ17" s="89"/>
      <c r="WGS17" s="89"/>
      <c r="WGU17" s="89"/>
      <c r="WGW17" s="89"/>
      <c r="WGY17" s="89"/>
      <c r="WHA17" s="89"/>
      <c r="WHC17" s="89"/>
      <c r="WHE17" s="89"/>
      <c r="WHG17" s="89"/>
      <c r="WHI17" s="89"/>
      <c r="WHK17" s="89"/>
      <c r="WHM17" s="89"/>
      <c r="WHO17" s="89"/>
      <c r="WHQ17" s="89"/>
      <c r="WHS17" s="89"/>
      <c r="WHU17" s="89"/>
      <c r="WHW17" s="89"/>
      <c r="WHY17" s="89"/>
      <c r="WIA17" s="89"/>
      <c r="WIC17" s="89"/>
      <c r="WIE17" s="89"/>
      <c r="WIG17" s="89"/>
      <c r="WII17" s="89"/>
      <c r="WIK17" s="89"/>
      <c r="WIM17" s="89"/>
      <c r="WIO17" s="89"/>
      <c r="WIQ17" s="89"/>
      <c r="WIS17" s="89"/>
      <c r="WIU17" s="89"/>
      <c r="WIW17" s="89"/>
      <c r="WIY17" s="89"/>
      <c r="WJA17" s="89"/>
      <c r="WJC17" s="89"/>
      <c r="WJE17" s="89"/>
      <c r="WJG17" s="89"/>
      <c r="WJI17" s="89"/>
      <c r="WJK17" s="89"/>
      <c r="WJM17" s="89"/>
      <c r="WJO17" s="89"/>
      <c r="WJQ17" s="89"/>
      <c r="WJS17" s="89"/>
      <c r="WJU17" s="89"/>
      <c r="WJW17" s="89"/>
      <c r="WJY17" s="89"/>
      <c r="WKA17" s="89"/>
      <c r="WKC17" s="89"/>
      <c r="WKE17" s="89"/>
      <c r="WKG17" s="89"/>
      <c r="WKI17" s="89"/>
      <c r="WKK17" s="89"/>
      <c r="WKM17" s="89"/>
      <c r="WKO17" s="89"/>
      <c r="WKQ17" s="89"/>
      <c r="WKS17" s="89"/>
      <c r="WKU17" s="89"/>
      <c r="WKW17" s="89"/>
      <c r="WKY17" s="89"/>
      <c r="WLA17" s="89"/>
      <c r="WLC17" s="89"/>
      <c r="WLE17" s="89"/>
      <c r="WLG17" s="89"/>
      <c r="WLI17" s="89"/>
      <c r="WLK17" s="89"/>
      <c r="WLM17" s="89"/>
      <c r="WLO17" s="89"/>
      <c r="WLQ17" s="89"/>
      <c r="WLS17" s="89"/>
      <c r="WLU17" s="89"/>
      <c r="WLW17" s="89"/>
      <c r="WLY17" s="89"/>
      <c r="WMA17" s="89"/>
      <c r="WMC17" s="89"/>
      <c r="WME17" s="89"/>
      <c r="WMG17" s="89"/>
      <c r="WMI17" s="89"/>
      <c r="WMK17" s="89"/>
      <c r="WMM17" s="89"/>
      <c r="WMO17" s="89"/>
      <c r="WMQ17" s="89"/>
      <c r="WMS17" s="89"/>
      <c r="WMU17" s="89"/>
      <c r="WMW17" s="89"/>
      <c r="WMY17" s="89"/>
      <c r="WNA17" s="89"/>
      <c r="WNC17" s="89"/>
      <c r="WNE17" s="89"/>
      <c r="WNG17" s="89"/>
      <c r="WNI17" s="89"/>
      <c r="WNK17" s="89"/>
      <c r="WNM17" s="89"/>
      <c r="WNO17" s="89"/>
      <c r="WNQ17" s="89"/>
      <c r="WNS17" s="89"/>
      <c r="WNU17" s="89"/>
      <c r="WNW17" s="89"/>
      <c r="WNY17" s="89"/>
      <c r="WOA17" s="89"/>
      <c r="WOC17" s="89"/>
      <c r="WOE17" s="89"/>
      <c r="WOG17" s="89"/>
      <c r="WOI17" s="89"/>
      <c r="WOK17" s="89"/>
      <c r="WOM17" s="89"/>
      <c r="WOO17" s="89"/>
      <c r="WOQ17" s="89"/>
      <c r="WOS17" s="89"/>
      <c r="WOU17" s="89"/>
      <c r="WOW17" s="89"/>
      <c r="WOY17" s="89"/>
      <c r="WPA17" s="89"/>
      <c r="WPC17" s="89"/>
      <c r="WPE17" s="89"/>
      <c r="WPG17" s="89"/>
      <c r="WPI17" s="89"/>
      <c r="WPK17" s="89"/>
      <c r="WPM17" s="89"/>
      <c r="WPO17" s="89"/>
      <c r="WPQ17" s="89"/>
      <c r="WPS17" s="89"/>
      <c r="WPU17" s="89"/>
      <c r="WPW17" s="89"/>
      <c r="WPY17" s="89"/>
      <c r="WQA17" s="89"/>
      <c r="WQC17" s="89"/>
      <c r="WQE17" s="89"/>
      <c r="WQG17" s="89"/>
      <c r="WQI17" s="89"/>
      <c r="WQK17" s="89"/>
      <c r="WQM17" s="89"/>
      <c r="WQO17" s="89"/>
      <c r="WQQ17" s="89"/>
      <c r="WQS17" s="89"/>
      <c r="WQU17" s="89"/>
      <c r="WQW17" s="89"/>
      <c r="WQY17" s="89"/>
      <c r="WRA17" s="89"/>
      <c r="WRC17" s="89"/>
      <c r="WRE17" s="89"/>
      <c r="WRG17" s="89"/>
      <c r="WRI17" s="89"/>
      <c r="WRK17" s="89"/>
      <c r="WRM17" s="89"/>
      <c r="WRO17" s="89"/>
      <c r="WRQ17" s="89"/>
      <c r="WRS17" s="89"/>
      <c r="WRU17" s="89"/>
      <c r="WRW17" s="89"/>
      <c r="WRY17" s="89"/>
      <c r="WSA17" s="89"/>
      <c r="WSC17" s="89"/>
      <c r="WSE17" s="89"/>
      <c r="WSG17" s="89"/>
      <c r="WSI17" s="89"/>
      <c r="WSK17" s="89"/>
      <c r="WSM17" s="89"/>
      <c r="WSO17" s="89"/>
      <c r="WSQ17" s="89"/>
      <c r="WSS17" s="89"/>
      <c r="WSU17" s="89"/>
      <c r="WSW17" s="89"/>
      <c r="WSY17" s="89"/>
      <c r="WTA17" s="89"/>
      <c r="WTC17" s="89"/>
      <c r="WTE17" s="89"/>
      <c r="WTG17" s="89"/>
      <c r="WTI17" s="89"/>
      <c r="WTK17" s="89"/>
      <c r="WTM17" s="89"/>
      <c r="WTO17" s="89"/>
      <c r="WTQ17" s="89"/>
      <c r="WTS17" s="89"/>
      <c r="WTU17" s="89"/>
      <c r="WTW17" s="89"/>
      <c r="WTY17" s="89"/>
      <c r="WUA17" s="89"/>
      <c r="WUC17" s="89"/>
      <c r="WUE17" s="89"/>
      <c r="WUG17" s="89"/>
      <c r="WUI17" s="89"/>
      <c r="WUK17" s="89"/>
      <c r="WUM17" s="89"/>
      <c r="WUO17" s="89"/>
      <c r="WUQ17" s="89"/>
      <c r="WUS17" s="89"/>
      <c r="WUU17" s="89"/>
      <c r="WUW17" s="89"/>
      <c r="WUY17" s="89"/>
      <c r="WVA17" s="89"/>
      <c r="WVC17" s="89"/>
      <c r="WVE17" s="89"/>
      <c r="WVG17" s="89"/>
      <c r="WVI17" s="89"/>
      <c r="WVK17" s="89"/>
      <c r="WVM17" s="89"/>
      <c r="WVO17" s="89"/>
      <c r="WVQ17" s="89"/>
      <c r="WVS17" s="89"/>
      <c r="WVU17" s="89"/>
      <c r="WVW17" s="89"/>
      <c r="WVY17" s="89"/>
      <c r="WWA17" s="89"/>
      <c r="WWC17" s="89"/>
      <c r="WWE17" s="89"/>
      <c r="WWG17" s="89"/>
      <c r="WWI17" s="89"/>
      <c r="WWK17" s="89"/>
      <c r="WWM17" s="89"/>
      <c r="WWO17" s="89"/>
      <c r="WWQ17" s="89"/>
      <c r="WWS17" s="89"/>
      <c r="WWU17" s="89"/>
      <c r="WWW17" s="89"/>
      <c r="WWY17" s="89"/>
      <c r="WXA17" s="89"/>
      <c r="WXC17" s="89"/>
      <c r="WXE17" s="89"/>
      <c r="WXG17" s="89"/>
      <c r="WXI17" s="89"/>
      <c r="WXK17" s="89"/>
      <c r="WXM17" s="89"/>
      <c r="WXO17" s="89"/>
      <c r="WXQ17" s="89"/>
      <c r="WXS17" s="89"/>
      <c r="WXU17" s="89"/>
      <c r="WXW17" s="89"/>
      <c r="WXY17" s="89"/>
      <c r="WYA17" s="89"/>
      <c r="WYC17" s="89"/>
      <c r="WYE17" s="89"/>
      <c r="WYG17" s="89"/>
      <c r="WYI17" s="89"/>
      <c r="WYK17" s="89"/>
      <c r="WYM17" s="89"/>
      <c r="WYO17" s="89"/>
      <c r="WYQ17" s="89"/>
      <c r="WYS17" s="89"/>
      <c r="WYU17" s="89"/>
      <c r="WYW17" s="89"/>
      <c r="WYY17" s="89"/>
      <c r="WZA17" s="89"/>
      <c r="WZC17" s="89"/>
      <c r="WZE17" s="89"/>
      <c r="WZG17" s="89"/>
      <c r="WZI17" s="89"/>
      <c r="WZK17" s="89"/>
      <c r="WZM17" s="89"/>
      <c r="WZO17" s="89"/>
      <c r="WZQ17" s="89"/>
      <c r="WZS17" s="89"/>
      <c r="WZU17" s="89"/>
      <c r="WZW17" s="89"/>
      <c r="WZY17" s="89"/>
      <c r="XAA17" s="89"/>
      <c r="XAC17" s="89"/>
      <c r="XAE17" s="89"/>
      <c r="XAG17" s="89"/>
      <c r="XAI17" s="89"/>
      <c r="XAK17" s="89"/>
      <c r="XAM17" s="89"/>
      <c r="XAO17" s="89"/>
      <c r="XAQ17" s="89"/>
      <c r="XAS17" s="89"/>
      <c r="XAU17" s="89"/>
      <c r="XAW17" s="89"/>
      <c r="XAY17" s="89"/>
      <c r="XBA17" s="89"/>
      <c r="XBC17" s="89"/>
      <c r="XBE17" s="89"/>
      <c r="XBG17" s="89"/>
      <c r="XBI17" s="89"/>
      <c r="XBK17" s="89"/>
      <c r="XBM17" s="89"/>
      <c r="XBO17" s="89"/>
      <c r="XBQ17" s="89"/>
      <c r="XBS17" s="89"/>
      <c r="XBU17" s="89"/>
      <c r="XBW17" s="89"/>
      <c r="XBY17" s="89"/>
      <c r="XCA17" s="89"/>
      <c r="XCC17" s="89"/>
      <c r="XCE17" s="89"/>
      <c r="XCG17" s="89"/>
      <c r="XCI17" s="89"/>
      <c r="XCK17" s="89"/>
      <c r="XCM17" s="89"/>
      <c r="XCO17" s="89"/>
      <c r="XCQ17" s="89"/>
      <c r="XCS17" s="89"/>
      <c r="XCU17" s="89"/>
      <c r="XCW17" s="89"/>
      <c r="XCY17" s="89"/>
      <c r="XDA17" s="89"/>
      <c r="XDC17" s="89"/>
      <c r="XDE17" s="89"/>
      <c r="XDG17" s="89"/>
      <c r="XDI17" s="89"/>
      <c r="XDK17" s="89"/>
      <c r="XDM17" s="89"/>
      <c r="XDO17" s="89"/>
      <c r="XDQ17" s="89"/>
      <c r="XDS17" s="89"/>
      <c r="XDU17" s="89"/>
      <c r="XDW17" s="89"/>
      <c r="XDY17" s="89"/>
      <c r="XEA17" s="89"/>
      <c r="XEC17" s="89"/>
      <c r="XEE17" s="89"/>
      <c r="XEG17" s="89"/>
      <c r="XEI17" s="89"/>
      <c r="XEK17" s="89"/>
      <c r="XEM17" s="89"/>
      <c r="XEO17" s="89"/>
      <c r="XEQ17" s="89"/>
      <c r="XES17" s="89"/>
      <c r="XEU17" s="89"/>
      <c r="XEW17" s="89"/>
      <c r="XEY17" s="89"/>
      <c r="XFA17" s="89"/>
    </row>
    <row r="18" spans="2:1023 1025:2047 2049:3071 3073:4095 4097:5119 5121:6143 6145:7167 7169:8191 8193:9215 9217:10239 10241:11263 11265:12287 12289:13311 13313:14335 14337:15359 15361:16381" x14ac:dyDescent="0.25">
      <c r="B18" s="90"/>
      <c r="C18" s="21" t="str">
        <f>ТЗ!$B$13</f>
        <v>кв.м.</v>
      </c>
      <c r="G18" s="89"/>
      <c r="I18" s="89"/>
      <c r="K18" s="89"/>
      <c r="M18" s="89"/>
      <c r="O18" s="89"/>
      <c r="Q18" s="89"/>
      <c r="S18" s="89"/>
      <c r="U18" s="89"/>
      <c r="W18" s="89"/>
      <c r="Y18" s="89"/>
      <c r="AA18" s="89"/>
      <c r="AC18" s="89"/>
      <c r="AE18" s="89"/>
      <c r="AG18" s="89"/>
      <c r="AI18" s="89"/>
      <c r="AK18" s="89"/>
      <c r="AM18" s="89"/>
      <c r="AO18" s="89"/>
      <c r="AQ18" s="89"/>
      <c r="AS18" s="89"/>
      <c r="AU18" s="89"/>
      <c r="AW18" s="89"/>
      <c r="AY18" s="89"/>
      <c r="BA18" s="89"/>
      <c r="BC18" s="89"/>
      <c r="BE18" s="89"/>
      <c r="BG18" s="89"/>
      <c r="BI18" s="89"/>
      <c r="BK18" s="89"/>
      <c r="BM18" s="89"/>
      <c r="BO18" s="89"/>
      <c r="BQ18" s="89"/>
      <c r="BS18" s="89"/>
      <c r="BU18" s="89"/>
      <c r="BW18" s="89"/>
      <c r="BY18" s="89"/>
      <c r="CA18" s="89"/>
      <c r="CC18" s="89"/>
      <c r="CE18" s="89"/>
      <c r="CG18" s="89"/>
      <c r="CI18" s="89"/>
      <c r="CK18" s="89"/>
      <c r="CM18" s="89"/>
      <c r="CO18" s="89"/>
      <c r="CQ18" s="89"/>
      <c r="CS18" s="89"/>
      <c r="CU18" s="89"/>
      <c r="CW18" s="89"/>
      <c r="CY18" s="89"/>
      <c r="DA18" s="89"/>
      <c r="DC18" s="89"/>
      <c r="DE18" s="89"/>
      <c r="DG18" s="89"/>
      <c r="DI18" s="89"/>
      <c r="DK18" s="89"/>
      <c r="DM18" s="89"/>
      <c r="DO18" s="89"/>
      <c r="DQ18" s="89"/>
      <c r="DS18" s="89"/>
      <c r="DU18" s="89"/>
      <c r="DW18" s="89"/>
      <c r="DY18" s="89"/>
      <c r="EA18" s="89"/>
      <c r="EC18" s="89"/>
      <c r="EE18" s="89"/>
      <c r="EG18" s="89"/>
      <c r="EI18" s="89"/>
      <c r="EK18" s="89"/>
      <c r="EM18" s="89"/>
      <c r="EO18" s="89"/>
      <c r="EQ18" s="89"/>
      <c r="ES18" s="89"/>
      <c r="EU18" s="89"/>
      <c r="EW18" s="89"/>
      <c r="EY18" s="89"/>
      <c r="FA18" s="89"/>
      <c r="FC18" s="89"/>
      <c r="FE18" s="89"/>
      <c r="FG18" s="89"/>
      <c r="FI18" s="89"/>
      <c r="FK18" s="89"/>
      <c r="FM18" s="89"/>
      <c r="FO18" s="89"/>
      <c r="FQ18" s="89"/>
      <c r="FS18" s="89"/>
      <c r="FU18" s="89"/>
      <c r="FW18" s="89"/>
      <c r="FY18" s="89"/>
      <c r="GA18" s="89"/>
      <c r="GC18" s="89"/>
      <c r="GE18" s="89"/>
      <c r="GG18" s="89"/>
      <c r="GI18" s="89"/>
      <c r="GK18" s="89"/>
      <c r="GM18" s="89"/>
      <c r="GO18" s="89"/>
      <c r="GQ18" s="89"/>
      <c r="GS18" s="89"/>
      <c r="GU18" s="89"/>
      <c r="GW18" s="89"/>
      <c r="GY18" s="89"/>
      <c r="HA18" s="89"/>
      <c r="HC18" s="89"/>
      <c r="HE18" s="89"/>
      <c r="HG18" s="89"/>
      <c r="HI18" s="89"/>
      <c r="HK18" s="89"/>
      <c r="HM18" s="89"/>
      <c r="HO18" s="89"/>
      <c r="HQ18" s="89"/>
      <c r="HS18" s="89"/>
      <c r="HU18" s="89"/>
      <c r="HW18" s="89"/>
      <c r="HY18" s="89"/>
      <c r="IA18" s="89"/>
      <c r="IC18" s="89"/>
      <c r="IE18" s="89"/>
      <c r="IG18" s="89"/>
      <c r="II18" s="89"/>
      <c r="IK18" s="89"/>
      <c r="IM18" s="89"/>
      <c r="IO18" s="89"/>
      <c r="IQ18" s="89"/>
      <c r="IS18" s="89"/>
      <c r="IU18" s="89"/>
      <c r="IW18" s="89"/>
      <c r="IY18" s="89"/>
      <c r="JA18" s="89"/>
      <c r="JC18" s="89"/>
      <c r="JE18" s="89"/>
      <c r="JG18" s="89"/>
      <c r="JI18" s="89"/>
      <c r="JK18" s="89"/>
      <c r="JM18" s="89"/>
      <c r="JO18" s="89"/>
      <c r="JQ18" s="89"/>
      <c r="JS18" s="89"/>
      <c r="JU18" s="89"/>
      <c r="JW18" s="89"/>
      <c r="JY18" s="89"/>
      <c r="KA18" s="89"/>
      <c r="KC18" s="89"/>
      <c r="KE18" s="89"/>
      <c r="KG18" s="89"/>
      <c r="KI18" s="89"/>
      <c r="KK18" s="89"/>
      <c r="KM18" s="89"/>
      <c r="KO18" s="89"/>
      <c r="KQ18" s="89"/>
      <c r="KS18" s="89"/>
      <c r="KU18" s="89"/>
      <c r="KW18" s="89"/>
      <c r="KY18" s="89"/>
      <c r="LA18" s="89"/>
      <c r="LC18" s="89"/>
      <c r="LE18" s="89"/>
      <c r="LG18" s="89"/>
      <c r="LI18" s="89"/>
      <c r="LK18" s="89"/>
      <c r="LM18" s="89"/>
      <c r="LO18" s="89"/>
      <c r="LQ18" s="89"/>
      <c r="LS18" s="89"/>
      <c r="LU18" s="89"/>
      <c r="LW18" s="89"/>
      <c r="LY18" s="89"/>
      <c r="MA18" s="89"/>
      <c r="MC18" s="89"/>
      <c r="ME18" s="89"/>
      <c r="MG18" s="89"/>
      <c r="MI18" s="89"/>
      <c r="MK18" s="89"/>
      <c r="MM18" s="89"/>
      <c r="MO18" s="89"/>
      <c r="MQ18" s="89"/>
      <c r="MS18" s="89"/>
      <c r="MU18" s="89"/>
      <c r="MW18" s="89"/>
      <c r="MY18" s="89"/>
      <c r="NA18" s="89"/>
      <c r="NC18" s="89"/>
      <c r="NE18" s="89"/>
      <c r="NG18" s="89"/>
      <c r="NI18" s="89"/>
      <c r="NK18" s="89"/>
      <c r="NM18" s="89"/>
      <c r="NO18" s="89"/>
      <c r="NQ18" s="89"/>
      <c r="NS18" s="89"/>
      <c r="NU18" s="89"/>
      <c r="NW18" s="89"/>
      <c r="NY18" s="89"/>
      <c r="OA18" s="89"/>
      <c r="OC18" s="89"/>
      <c r="OE18" s="89"/>
      <c r="OG18" s="89"/>
      <c r="OI18" s="89"/>
      <c r="OK18" s="89"/>
      <c r="OM18" s="89"/>
      <c r="OO18" s="89"/>
      <c r="OQ18" s="89"/>
      <c r="OS18" s="89"/>
      <c r="OU18" s="89"/>
      <c r="OW18" s="89"/>
      <c r="OY18" s="89"/>
      <c r="PA18" s="89"/>
      <c r="PC18" s="89"/>
      <c r="PE18" s="89"/>
      <c r="PG18" s="89"/>
      <c r="PI18" s="89"/>
      <c r="PK18" s="89"/>
      <c r="PM18" s="89"/>
      <c r="PO18" s="89"/>
      <c r="PQ18" s="89"/>
      <c r="PS18" s="89"/>
      <c r="PU18" s="89"/>
      <c r="PW18" s="89"/>
      <c r="PY18" s="89"/>
      <c r="QA18" s="89"/>
      <c r="QC18" s="89"/>
      <c r="QE18" s="89"/>
      <c r="QG18" s="89"/>
      <c r="QI18" s="89"/>
      <c r="QK18" s="89"/>
      <c r="QM18" s="89"/>
      <c r="QO18" s="89"/>
      <c r="QQ18" s="89"/>
      <c r="QS18" s="89"/>
      <c r="QU18" s="89"/>
      <c r="QW18" s="89"/>
      <c r="QY18" s="89"/>
      <c r="RA18" s="89"/>
      <c r="RC18" s="89"/>
      <c r="RE18" s="89"/>
      <c r="RG18" s="89"/>
      <c r="RI18" s="89"/>
      <c r="RK18" s="89"/>
      <c r="RM18" s="89"/>
      <c r="RO18" s="89"/>
      <c r="RQ18" s="89"/>
      <c r="RS18" s="89"/>
      <c r="RU18" s="89"/>
      <c r="RW18" s="89"/>
      <c r="RY18" s="89"/>
      <c r="SA18" s="89"/>
      <c r="SC18" s="89"/>
      <c r="SE18" s="89"/>
      <c r="SG18" s="89"/>
      <c r="SI18" s="89"/>
      <c r="SK18" s="89"/>
      <c r="SM18" s="89"/>
      <c r="SO18" s="89"/>
      <c r="SQ18" s="89"/>
      <c r="SS18" s="89"/>
      <c r="SU18" s="89"/>
      <c r="SW18" s="89"/>
      <c r="SY18" s="89"/>
      <c r="TA18" s="89"/>
      <c r="TC18" s="89"/>
      <c r="TE18" s="89"/>
      <c r="TG18" s="89"/>
      <c r="TI18" s="89"/>
      <c r="TK18" s="89"/>
      <c r="TM18" s="89"/>
      <c r="TO18" s="89"/>
      <c r="TQ18" s="89"/>
      <c r="TS18" s="89"/>
      <c r="TU18" s="89"/>
      <c r="TW18" s="89"/>
      <c r="TY18" s="89"/>
      <c r="UA18" s="89"/>
      <c r="UC18" s="89"/>
      <c r="UE18" s="89"/>
      <c r="UG18" s="89"/>
      <c r="UI18" s="89"/>
      <c r="UK18" s="89"/>
      <c r="UM18" s="89"/>
      <c r="UO18" s="89"/>
      <c r="UQ18" s="89"/>
      <c r="US18" s="89"/>
      <c r="UU18" s="89"/>
      <c r="UW18" s="89"/>
      <c r="UY18" s="89"/>
      <c r="VA18" s="89"/>
      <c r="VC18" s="89"/>
      <c r="VE18" s="89"/>
      <c r="VG18" s="89"/>
      <c r="VI18" s="89"/>
      <c r="VK18" s="89"/>
      <c r="VM18" s="89"/>
      <c r="VO18" s="89"/>
      <c r="VQ18" s="89"/>
      <c r="VS18" s="89"/>
      <c r="VU18" s="89"/>
      <c r="VW18" s="89"/>
      <c r="VY18" s="89"/>
      <c r="WA18" s="89"/>
      <c r="WC18" s="89"/>
      <c r="WE18" s="89"/>
      <c r="WG18" s="89"/>
      <c r="WI18" s="89"/>
      <c r="WK18" s="89"/>
      <c r="WM18" s="89"/>
      <c r="WO18" s="89"/>
      <c r="WQ18" s="89"/>
      <c r="WS18" s="89"/>
      <c r="WU18" s="89"/>
      <c r="WW18" s="89"/>
      <c r="WY18" s="89"/>
      <c r="XA18" s="89"/>
      <c r="XC18" s="89"/>
      <c r="XE18" s="89"/>
      <c r="XG18" s="89"/>
      <c r="XI18" s="89"/>
      <c r="XK18" s="89"/>
      <c r="XM18" s="89"/>
      <c r="XO18" s="89"/>
      <c r="XQ18" s="89"/>
      <c r="XS18" s="89"/>
      <c r="XU18" s="89"/>
      <c r="XW18" s="89"/>
      <c r="XY18" s="89"/>
      <c r="YA18" s="89"/>
      <c r="YC18" s="89"/>
      <c r="YE18" s="89"/>
      <c r="YG18" s="89"/>
      <c r="YI18" s="89"/>
      <c r="YK18" s="89"/>
      <c r="YM18" s="89"/>
      <c r="YO18" s="89"/>
      <c r="YQ18" s="89"/>
      <c r="YS18" s="89"/>
      <c r="YU18" s="89"/>
      <c r="YW18" s="89"/>
      <c r="YY18" s="89"/>
      <c r="ZA18" s="89"/>
      <c r="ZC18" s="89"/>
      <c r="ZE18" s="89"/>
      <c r="ZG18" s="89"/>
      <c r="ZI18" s="89"/>
      <c r="ZK18" s="89"/>
      <c r="ZM18" s="89"/>
      <c r="ZO18" s="89"/>
      <c r="ZQ18" s="89"/>
      <c r="ZS18" s="89"/>
      <c r="ZU18" s="89"/>
      <c r="ZW18" s="89"/>
      <c r="ZY18" s="89"/>
      <c r="AAA18" s="89"/>
      <c r="AAC18" s="89"/>
      <c r="AAE18" s="89"/>
      <c r="AAG18" s="89"/>
      <c r="AAI18" s="89"/>
      <c r="AAK18" s="89"/>
      <c r="AAM18" s="89"/>
      <c r="AAO18" s="89"/>
      <c r="AAQ18" s="89"/>
      <c r="AAS18" s="89"/>
      <c r="AAU18" s="89"/>
      <c r="AAW18" s="89"/>
      <c r="AAY18" s="89"/>
      <c r="ABA18" s="89"/>
      <c r="ABC18" s="89"/>
      <c r="ABE18" s="89"/>
      <c r="ABG18" s="89"/>
      <c r="ABI18" s="89"/>
      <c r="ABK18" s="89"/>
      <c r="ABM18" s="89"/>
      <c r="ABO18" s="89"/>
      <c r="ABQ18" s="89"/>
      <c r="ABS18" s="89"/>
      <c r="ABU18" s="89"/>
      <c r="ABW18" s="89"/>
      <c r="ABY18" s="89"/>
      <c r="ACA18" s="89"/>
      <c r="ACC18" s="89"/>
      <c r="ACE18" s="89"/>
      <c r="ACG18" s="89"/>
      <c r="ACI18" s="89"/>
      <c r="ACK18" s="89"/>
      <c r="ACM18" s="89"/>
      <c r="ACO18" s="89"/>
      <c r="ACQ18" s="89"/>
      <c r="ACS18" s="89"/>
      <c r="ACU18" s="89"/>
      <c r="ACW18" s="89"/>
      <c r="ACY18" s="89"/>
      <c r="ADA18" s="89"/>
      <c r="ADC18" s="89"/>
      <c r="ADE18" s="89"/>
      <c r="ADG18" s="89"/>
      <c r="ADI18" s="89"/>
      <c r="ADK18" s="89"/>
      <c r="ADM18" s="89"/>
      <c r="ADO18" s="89"/>
      <c r="ADQ18" s="89"/>
      <c r="ADS18" s="89"/>
      <c r="ADU18" s="89"/>
      <c r="ADW18" s="89"/>
      <c r="ADY18" s="89"/>
      <c r="AEA18" s="89"/>
      <c r="AEC18" s="89"/>
      <c r="AEE18" s="89"/>
      <c r="AEG18" s="89"/>
      <c r="AEI18" s="89"/>
      <c r="AEK18" s="89"/>
      <c r="AEM18" s="89"/>
      <c r="AEO18" s="89"/>
      <c r="AEQ18" s="89"/>
      <c r="AES18" s="89"/>
      <c r="AEU18" s="89"/>
      <c r="AEW18" s="89"/>
      <c r="AEY18" s="89"/>
      <c r="AFA18" s="89"/>
      <c r="AFC18" s="89"/>
      <c r="AFE18" s="89"/>
      <c r="AFG18" s="89"/>
      <c r="AFI18" s="89"/>
      <c r="AFK18" s="89"/>
      <c r="AFM18" s="89"/>
      <c r="AFO18" s="89"/>
      <c r="AFQ18" s="89"/>
      <c r="AFS18" s="89"/>
      <c r="AFU18" s="89"/>
      <c r="AFW18" s="89"/>
      <c r="AFY18" s="89"/>
      <c r="AGA18" s="89"/>
      <c r="AGC18" s="89"/>
      <c r="AGE18" s="89"/>
      <c r="AGG18" s="89"/>
      <c r="AGI18" s="89"/>
      <c r="AGK18" s="89"/>
      <c r="AGM18" s="89"/>
      <c r="AGO18" s="89"/>
      <c r="AGQ18" s="89"/>
      <c r="AGS18" s="89"/>
      <c r="AGU18" s="89"/>
      <c r="AGW18" s="89"/>
      <c r="AGY18" s="89"/>
      <c r="AHA18" s="89"/>
      <c r="AHC18" s="89"/>
      <c r="AHE18" s="89"/>
      <c r="AHG18" s="89"/>
      <c r="AHI18" s="89"/>
      <c r="AHK18" s="89"/>
      <c r="AHM18" s="89"/>
      <c r="AHO18" s="89"/>
      <c r="AHQ18" s="89"/>
      <c r="AHS18" s="89"/>
      <c r="AHU18" s="89"/>
      <c r="AHW18" s="89"/>
      <c r="AHY18" s="89"/>
      <c r="AIA18" s="89"/>
      <c r="AIC18" s="89"/>
      <c r="AIE18" s="89"/>
      <c r="AIG18" s="89"/>
      <c r="AII18" s="89"/>
      <c r="AIK18" s="89"/>
      <c r="AIM18" s="89"/>
      <c r="AIO18" s="89"/>
      <c r="AIQ18" s="89"/>
      <c r="AIS18" s="89"/>
      <c r="AIU18" s="89"/>
      <c r="AIW18" s="89"/>
      <c r="AIY18" s="89"/>
      <c r="AJA18" s="89"/>
      <c r="AJC18" s="89"/>
      <c r="AJE18" s="89"/>
      <c r="AJG18" s="89"/>
      <c r="AJI18" s="89"/>
      <c r="AJK18" s="89"/>
      <c r="AJM18" s="89"/>
      <c r="AJO18" s="89"/>
      <c r="AJQ18" s="89"/>
      <c r="AJS18" s="89"/>
      <c r="AJU18" s="89"/>
      <c r="AJW18" s="89"/>
      <c r="AJY18" s="89"/>
      <c r="AKA18" s="89"/>
      <c r="AKC18" s="89"/>
      <c r="AKE18" s="89"/>
      <c r="AKG18" s="89"/>
      <c r="AKI18" s="89"/>
      <c r="AKK18" s="89"/>
      <c r="AKM18" s="89"/>
      <c r="AKO18" s="89"/>
      <c r="AKQ18" s="89"/>
      <c r="AKS18" s="89"/>
      <c r="AKU18" s="89"/>
      <c r="AKW18" s="89"/>
      <c r="AKY18" s="89"/>
      <c r="ALA18" s="89"/>
      <c r="ALC18" s="89"/>
      <c r="ALE18" s="89"/>
      <c r="ALG18" s="89"/>
      <c r="ALI18" s="89"/>
      <c r="ALK18" s="89"/>
      <c r="ALM18" s="89"/>
      <c r="ALO18" s="89"/>
      <c r="ALQ18" s="89"/>
      <c r="ALS18" s="89"/>
      <c r="ALU18" s="89"/>
      <c r="ALW18" s="89"/>
      <c r="ALY18" s="89"/>
      <c r="AMA18" s="89"/>
      <c r="AMC18" s="89"/>
      <c r="AME18" s="89"/>
      <c r="AMG18" s="89"/>
      <c r="AMI18" s="89"/>
      <c r="AMK18" s="89"/>
      <c r="AMM18" s="89"/>
      <c r="AMO18" s="89"/>
      <c r="AMQ18" s="89"/>
      <c r="AMS18" s="89"/>
      <c r="AMU18" s="89"/>
      <c r="AMW18" s="89"/>
      <c r="AMY18" s="89"/>
      <c r="ANA18" s="89"/>
      <c r="ANC18" s="89"/>
      <c r="ANE18" s="89"/>
      <c r="ANG18" s="89"/>
      <c r="ANI18" s="89"/>
      <c r="ANK18" s="89"/>
      <c r="ANM18" s="89"/>
      <c r="ANO18" s="89"/>
      <c r="ANQ18" s="89"/>
      <c r="ANS18" s="89"/>
      <c r="ANU18" s="89"/>
      <c r="ANW18" s="89"/>
      <c r="ANY18" s="89"/>
      <c r="AOA18" s="89"/>
      <c r="AOC18" s="89"/>
      <c r="AOE18" s="89"/>
      <c r="AOG18" s="89"/>
      <c r="AOI18" s="89"/>
      <c r="AOK18" s="89"/>
      <c r="AOM18" s="89"/>
      <c r="AOO18" s="89"/>
      <c r="AOQ18" s="89"/>
      <c r="AOS18" s="89"/>
      <c r="AOU18" s="89"/>
      <c r="AOW18" s="89"/>
      <c r="AOY18" s="89"/>
      <c r="APA18" s="89"/>
      <c r="APC18" s="89"/>
      <c r="APE18" s="89"/>
      <c r="APG18" s="89"/>
      <c r="API18" s="89"/>
      <c r="APK18" s="89"/>
      <c r="APM18" s="89"/>
      <c r="APO18" s="89"/>
      <c r="APQ18" s="89"/>
      <c r="APS18" s="89"/>
      <c r="APU18" s="89"/>
      <c r="APW18" s="89"/>
      <c r="APY18" s="89"/>
      <c r="AQA18" s="89"/>
      <c r="AQC18" s="89"/>
      <c r="AQE18" s="89"/>
      <c r="AQG18" s="89"/>
      <c r="AQI18" s="89"/>
      <c r="AQK18" s="89"/>
      <c r="AQM18" s="89"/>
      <c r="AQO18" s="89"/>
      <c r="AQQ18" s="89"/>
      <c r="AQS18" s="89"/>
      <c r="AQU18" s="89"/>
      <c r="AQW18" s="89"/>
      <c r="AQY18" s="89"/>
      <c r="ARA18" s="89"/>
      <c r="ARC18" s="89"/>
      <c r="ARE18" s="89"/>
      <c r="ARG18" s="89"/>
      <c r="ARI18" s="89"/>
      <c r="ARK18" s="89"/>
      <c r="ARM18" s="89"/>
      <c r="ARO18" s="89"/>
      <c r="ARQ18" s="89"/>
      <c r="ARS18" s="89"/>
      <c r="ARU18" s="89"/>
      <c r="ARW18" s="89"/>
      <c r="ARY18" s="89"/>
      <c r="ASA18" s="89"/>
      <c r="ASC18" s="89"/>
      <c r="ASE18" s="89"/>
      <c r="ASG18" s="89"/>
      <c r="ASI18" s="89"/>
      <c r="ASK18" s="89"/>
      <c r="ASM18" s="89"/>
      <c r="ASO18" s="89"/>
      <c r="ASQ18" s="89"/>
      <c r="ASS18" s="89"/>
      <c r="ASU18" s="89"/>
      <c r="ASW18" s="89"/>
      <c r="ASY18" s="89"/>
      <c r="ATA18" s="89"/>
      <c r="ATC18" s="89"/>
      <c r="ATE18" s="89"/>
      <c r="ATG18" s="89"/>
      <c r="ATI18" s="89"/>
      <c r="ATK18" s="89"/>
      <c r="ATM18" s="89"/>
      <c r="ATO18" s="89"/>
      <c r="ATQ18" s="89"/>
      <c r="ATS18" s="89"/>
      <c r="ATU18" s="89"/>
      <c r="ATW18" s="89"/>
      <c r="ATY18" s="89"/>
      <c r="AUA18" s="89"/>
      <c r="AUC18" s="89"/>
      <c r="AUE18" s="89"/>
      <c r="AUG18" s="89"/>
      <c r="AUI18" s="89"/>
      <c r="AUK18" s="89"/>
      <c r="AUM18" s="89"/>
      <c r="AUO18" s="89"/>
      <c r="AUQ18" s="89"/>
      <c r="AUS18" s="89"/>
      <c r="AUU18" s="89"/>
      <c r="AUW18" s="89"/>
      <c r="AUY18" s="89"/>
      <c r="AVA18" s="89"/>
      <c r="AVC18" s="89"/>
      <c r="AVE18" s="89"/>
      <c r="AVG18" s="89"/>
      <c r="AVI18" s="89"/>
      <c r="AVK18" s="89"/>
      <c r="AVM18" s="89"/>
      <c r="AVO18" s="89"/>
      <c r="AVQ18" s="89"/>
      <c r="AVS18" s="89"/>
      <c r="AVU18" s="89"/>
      <c r="AVW18" s="89"/>
      <c r="AVY18" s="89"/>
      <c r="AWA18" s="89"/>
      <c r="AWC18" s="89"/>
      <c r="AWE18" s="89"/>
      <c r="AWG18" s="89"/>
      <c r="AWI18" s="89"/>
      <c r="AWK18" s="89"/>
      <c r="AWM18" s="89"/>
      <c r="AWO18" s="89"/>
      <c r="AWQ18" s="89"/>
      <c r="AWS18" s="89"/>
      <c r="AWU18" s="89"/>
      <c r="AWW18" s="89"/>
      <c r="AWY18" s="89"/>
      <c r="AXA18" s="89"/>
      <c r="AXC18" s="89"/>
      <c r="AXE18" s="89"/>
      <c r="AXG18" s="89"/>
      <c r="AXI18" s="89"/>
      <c r="AXK18" s="89"/>
      <c r="AXM18" s="89"/>
      <c r="AXO18" s="89"/>
      <c r="AXQ18" s="89"/>
      <c r="AXS18" s="89"/>
      <c r="AXU18" s="89"/>
      <c r="AXW18" s="89"/>
      <c r="AXY18" s="89"/>
      <c r="AYA18" s="89"/>
      <c r="AYC18" s="89"/>
      <c r="AYE18" s="89"/>
      <c r="AYG18" s="89"/>
      <c r="AYI18" s="89"/>
      <c r="AYK18" s="89"/>
      <c r="AYM18" s="89"/>
      <c r="AYO18" s="89"/>
      <c r="AYQ18" s="89"/>
      <c r="AYS18" s="89"/>
      <c r="AYU18" s="89"/>
      <c r="AYW18" s="89"/>
      <c r="AYY18" s="89"/>
      <c r="AZA18" s="89"/>
      <c r="AZC18" s="89"/>
      <c r="AZE18" s="89"/>
      <c r="AZG18" s="89"/>
      <c r="AZI18" s="89"/>
      <c r="AZK18" s="89"/>
      <c r="AZM18" s="89"/>
      <c r="AZO18" s="89"/>
      <c r="AZQ18" s="89"/>
      <c r="AZS18" s="89"/>
      <c r="AZU18" s="89"/>
      <c r="AZW18" s="89"/>
      <c r="AZY18" s="89"/>
      <c r="BAA18" s="89"/>
      <c r="BAC18" s="89"/>
      <c r="BAE18" s="89"/>
      <c r="BAG18" s="89"/>
      <c r="BAI18" s="89"/>
      <c r="BAK18" s="89"/>
      <c r="BAM18" s="89"/>
      <c r="BAO18" s="89"/>
      <c r="BAQ18" s="89"/>
      <c r="BAS18" s="89"/>
      <c r="BAU18" s="89"/>
      <c r="BAW18" s="89"/>
      <c r="BAY18" s="89"/>
      <c r="BBA18" s="89"/>
      <c r="BBC18" s="89"/>
      <c r="BBE18" s="89"/>
      <c r="BBG18" s="89"/>
      <c r="BBI18" s="89"/>
      <c r="BBK18" s="89"/>
      <c r="BBM18" s="89"/>
      <c r="BBO18" s="89"/>
      <c r="BBQ18" s="89"/>
      <c r="BBS18" s="89"/>
      <c r="BBU18" s="89"/>
      <c r="BBW18" s="89"/>
      <c r="BBY18" s="89"/>
      <c r="BCA18" s="89"/>
      <c r="BCC18" s="89"/>
      <c r="BCE18" s="89"/>
      <c r="BCG18" s="89"/>
      <c r="BCI18" s="89"/>
      <c r="BCK18" s="89"/>
      <c r="BCM18" s="89"/>
      <c r="BCO18" s="89"/>
      <c r="BCQ18" s="89"/>
      <c r="BCS18" s="89"/>
      <c r="BCU18" s="89"/>
      <c r="BCW18" s="89"/>
      <c r="BCY18" s="89"/>
      <c r="BDA18" s="89"/>
      <c r="BDC18" s="89"/>
      <c r="BDE18" s="89"/>
      <c r="BDG18" s="89"/>
      <c r="BDI18" s="89"/>
      <c r="BDK18" s="89"/>
      <c r="BDM18" s="89"/>
      <c r="BDO18" s="89"/>
      <c r="BDQ18" s="89"/>
      <c r="BDS18" s="89"/>
      <c r="BDU18" s="89"/>
      <c r="BDW18" s="89"/>
      <c r="BDY18" s="89"/>
      <c r="BEA18" s="89"/>
      <c r="BEC18" s="89"/>
      <c r="BEE18" s="89"/>
      <c r="BEG18" s="89"/>
      <c r="BEI18" s="89"/>
      <c r="BEK18" s="89"/>
      <c r="BEM18" s="89"/>
      <c r="BEO18" s="89"/>
      <c r="BEQ18" s="89"/>
      <c r="BES18" s="89"/>
      <c r="BEU18" s="89"/>
      <c r="BEW18" s="89"/>
      <c r="BEY18" s="89"/>
      <c r="BFA18" s="89"/>
      <c r="BFC18" s="89"/>
      <c r="BFE18" s="89"/>
      <c r="BFG18" s="89"/>
      <c r="BFI18" s="89"/>
      <c r="BFK18" s="89"/>
      <c r="BFM18" s="89"/>
      <c r="BFO18" s="89"/>
      <c r="BFQ18" s="89"/>
      <c r="BFS18" s="89"/>
      <c r="BFU18" s="89"/>
      <c r="BFW18" s="89"/>
      <c r="BFY18" s="89"/>
      <c r="BGA18" s="89"/>
      <c r="BGC18" s="89"/>
      <c r="BGE18" s="89"/>
      <c r="BGG18" s="89"/>
      <c r="BGI18" s="89"/>
      <c r="BGK18" s="89"/>
      <c r="BGM18" s="89"/>
      <c r="BGO18" s="89"/>
      <c r="BGQ18" s="89"/>
      <c r="BGS18" s="89"/>
      <c r="BGU18" s="89"/>
      <c r="BGW18" s="89"/>
      <c r="BGY18" s="89"/>
      <c r="BHA18" s="89"/>
      <c r="BHC18" s="89"/>
      <c r="BHE18" s="89"/>
      <c r="BHG18" s="89"/>
      <c r="BHI18" s="89"/>
      <c r="BHK18" s="89"/>
      <c r="BHM18" s="89"/>
      <c r="BHO18" s="89"/>
      <c r="BHQ18" s="89"/>
      <c r="BHS18" s="89"/>
      <c r="BHU18" s="89"/>
      <c r="BHW18" s="89"/>
      <c r="BHY18" s="89"/>
      <c r="BIA18" s="89"/>
      <c r="BIC18" s="89"/>
      <c r="BIE18" s="89"/>
      <c r="BIG18" s="89"/>
      <c r="BII18" s="89"/>
      <c r="BIK18" s="89"/>
      <c r="BIM18" s="89"/>
      <c r="BIO18" s="89"/>
      <c r="BIQ18" s="89"/>
      <c r="BIS18" s="89"/>
      <c r="BIU18" s="89"/>
      <c r="BIW18" s="89"/>
      <c r="BIY18" s="89"/>
      <c r="BJA18" s="89"/>
      <c r="BJC18" s="89"/>
      <c r="BJE18" s="89"/>
      <c r="BJG18" s="89"/>
      <c r="BJI18" s="89"/>
      <c r="BJK18" s="89"/>
      <c r="BJM18" s="89"/>
      <c r="BJO18" s="89"/>
      <c r="BJQ18" s="89"/>
      <c r="BJS18" s="89"/>
      <c r="BJU18" s="89"/>
      <c r="BJW18" s="89"/>
      <c r="BJY18" s="89"/>
      <c r="BKA18" s="89"/>
      <c r="BKC18" s="89"/>
      <c r="BKE18" s="89"/>
      <c r="BKG18" s="89"/>
      <c r="BKI18" s="89"/>
      <c r="BKK18" s="89"/>
      <c r="BKM18" s="89"/>
      <c r="BKO18" s="89"/>
      <c r="BKQ18" s="89"/>
      <c r="BKS18" s="89"/>
      <c r="BKU18" s="89"/>
      <c r="BKW18" s="89"/>
      <c r="BKY18" s="89"/>
      <c r="BLA18" s="89"/>
      <c r="BLC18" s="89"/>
      <c r="BLE18" s="89"/>
      <c r="BLG18" s="89"/>
      <c r="BLI18" s="89"/>
      <c r="BLK18" s="89"/>
      <c r="BLM18" s="89"/>
      <c r="BLO18" s="89"/>
      <c r="BLQ18" s="89"/>
      <c r="BLS18" s="89"/>
      <c r="BLU18" s="89"/>
      <c r="BLW18" s="89"/>
      <c r="BLY18" s="89"/>
      <c r="BMA18" s="89"/>
      <c r="BMC18" s="89"/>
      <c r="BME18" s="89"/>
      <c r="BMG18" s="89"/>
      <c r="BMI18" s="89"/>
      <c r="BMK18" s="89"/>
      <c r="BMM18" s="89"/>
      <c r="BMO18" s="89"/>
      <c r="BMQ18" s="89"/>
      <c r="BMS18" s="89"/>
      <c r="BMU18" s="89"/>
      <c r="BMW18" s="89"/>
      <c r="BMY18" s="89"/>
      <c r="BNA18" s="89"/>
      <c r="BNC18" s="89"/>
      <c r="BNE18" s="89"/>
      <c r="BNG18" s="89"/>
      <c r="BNI18" s="89"/>
      <c r="BNK18" s="89"/>
      <c r="BNM18" s="89"/>
      <c r="BNO18" s="89"/>
      <c r="BNQ18" s="89"/>
      <c r="BNS18" s="89"/>
      <c r="BNU18" s="89"/>
      <c r="BNW18" s="89"/>
      <c r="BNY18" s="89"/>
      <c r="BOA18" s="89"/>
      <c r="BOC18" s="89"/>
      <c r="BOE18" s="89"/>
      <c r="BOG18" s="89"/>
      <c r="BOI18" s="89"/>
      <c r="BOK18" s="89"/>
      <c r="BOM18" s="89"/>
      <c r="BOO18" s="89"/>
      <c r="BOQ18" s="89"/>
      <c r="BOS18" s="89"/>
      <c r="BOU18" s="89"/>
      <c r="BOW18" s="89"/>
      <c r="BOY18" s="89"/>
      <c r="BPA18" s="89"/>
      <c r="BPC18" s="89"/>
      <c r="BPE18" s="89"/>
      <c r="BPG18" s="89"/>
      <c r="BPI18" s="89"/>
      <c r="BPK18" s="89"/>
      <c r="BPM18" s="89"/>
      <c r="BPO18" s="89"/>
      <c r="BPQ18" s="89"/>
      <c r="BPS18" s="89"/>
      <c r="BPU18" s="89"/>
      <c r="BPW18" s="89"/>
      <c r="BPY18" s="89"/>
      <c r="BQA18" s="89"/>
      <c r="BQC18" s="89"/>
      <c r="BQE18" s="89"/>
      <c r="BQG18" s="89"/>
      <c r="BQI18" s="89"/>
      <c r="BQK18" s="89"/>
      <c r="BQM18" s="89"/>
      <c r="BQO18" s="89"/>
      <c r="BQQ18" s="89"/>
      <c r="BQS18" s="89"/>
      <c r="BQU18" s="89"/>
      <c r="BQW18" s="89"/>
      <c r="BQY18" s="89"/>
      <c r="BRA18" s="89"/>
      <c r="BRC18" s="89"/>
      <c r="BRE18" s="89"/>
      <c r="BRG18" s="89"/>
      <c r="BRI18" s="89"/>
      <c r="BRK18" s="89"/>
      <c r="BRM18" s="89"/>
      <c r="BRO18" s="89"/>
      <c r="BRQ18" s="89"/>
      <c r="BRS18" s="89"/>
      <c r="BRU18" s="89"/>
      <c r="BRW18" s="89"/>
      <c r="BRY18" s="89"/>
      <c r="BSA18" s="89"/>
      <c r="BSC18" s="89"/>
      <c r="BSE18" s="89"/>
      <c r="BSG18" s="89"/>
      <c r="BSI18" s="89"/>
      <c r="BSK18" s="89"/>
      <c r="BSM18" s="89"/>
      <c r="BSO18" s="89"/>
      <c r="BSQ18" s="89"/>
      <c r="BSS18" s="89"/>
      <c r="BSU18" s="89"/>
      <c r="BSW18" s="89"/>
      <c r="BSY18" s="89"/>
      <c r="BTA18" s="89"/>
      <c r="BTC18" s="89"/>
      <c r="BTE18" s="89"/>
      <c r="BTG18" s="89"/>
      <c r="BTI18" s="89"/>
      <c r="BTK18" s="89"/>
      <c r="BTM18" s="89"/>
      <c r="BTO18" s="89"/>
      <c r="BTQ18" s="89"/>
      <c r="BTS18" s="89"/>
      <c r="BTU18" s="89"/>
      <c r="BTW18" s="89"/>
      <c r="BTY18" s="89"/>
      <c r="BUA18" s="89"/>
      <c r="BUC18" s="89"/>
      <c r="BUE18" s="89"/>
      <c r="BUG18" s="89"/>
      <c r="BUI18" s="89"/>
      <c r="BUK18" s="89"/>
      <c r="BUM18" s="89"/>
      <c r="BUO18" s="89"/>
      <c r="BUQ18" s="89"/>
      <c r="BUS18" s="89"/>
      <c r="BUU18" s="89"/>
      <c r="BUW18" s="89"/>
      <c r="BUY18" s="89"/>
      <c r="BVA18" s="89"/>
      <c r="BVC18" s="89"/>
      <c r="BVE18" s="89"/>
      <c r="BVG18" s="89"/>
      <c r="BVI18" s="89"/>
      <c r="BVK18" s="89"/>
      <c r="BVM18" s="89"/>
      <c r="BVO18" s="89"/>
      <c r="BVQ18" s="89"/>
      <c r="BVS18" s="89"/>
      <c r="BVU18" s="89"/>
      <c r="BVW18" s="89"/>
      <c r="BVY18" s="89"/>
      <c r="BWA18" s="89"/>
      <c r="BWC18" s="89"/>
      <c r="BWE18" s="89"/>
      <c r="BWG18" s="89"/>
      <c r="BWI18" s="89"/>
      <c r="BWK18" s="89"/>
      <c r="BWM18" s="89"/>
      <c r="BWO18" s="89"/>
      <c r="BWQ18" s="89"/>
      <c r="BWS18" s="89"/>
      <c r="BWU18" s="89"/>
      <c r="BWW18" s="89"/>
      <c r="BWY18" s="89"/>
      <c r="BXA18" s="89"/>
      <c r="BXC18" s="89"/>
      <c r="BXE18" s="89"/>
      <c r="BXG18" s="89"/>
      <c r="BXI18" s="89"/>
      <c r="BXK18" s="89"/>
      <c r="BXM18" s="89"/>
      <c r="BXO18" s="89"/>
      <c r="BXQ18" s="89"/>
      <c r="BXS18" s="89"/>
      <c r="BXU18" s="89"/>
      <c r="BXW18" s="89"/>
      <c r="BXY18" s="89"/>
      <c r="BYA18" s="89"/>
      <c r="BYC18" s="89"/>
      <c r="BYE18" s="89"/>
      <c r="BYG18" s="89"/>
      <c r="BYI18" s="89"/>
      <c r="BYK18" s="89"/>
      <c r="BYM18" s="89"/>
      <c r="BYO18" s="89"/>
      <c r="BYQ18" s="89"/>
      <c r="BYS18" s="89"/>
      <c r="BYU18" s="89"/>
      <c r="BYW18" s="89"/>
      <c r="BYY18" s="89"/>
      <c r="BZA18" s="89"/>
      <c r="BZC18" s="89"/>
      <c r="BZE18" s="89"/>
      <c r="BZG18" s="89"/>
      <c r="BZI18" s="89"/>
      <c r="BZK18" s="89"/>
      <c r="BZM18" s="89"/>
      <c r="BZO18" s="89"/>
      <c r="BZQ18" s="89"/>
      <c r="BZS18" s="89"/>
      <c r="BZU18" s="89"/>
      <c r="BZW18" s="89"/>
      <c r="BZY18" s="89"/>
      <c r="CAA18" s="89"/>
      <c r="CAC18" s="89"/>
      <c r="CAE18" s="89"/>
      <c r="CAG18" s="89"/>
      <c r="CAI18" s="89"/>
      <c r="CAK18" s="89"/>
      <c r="CAM18" s="89"/>
      <c r="CAO18" s="89"/>
      <c r="CAQ18" s="89"/>
      <c r="CAS18" s="89"/>
      <c r="CAU18" s="89"/>
      <c r="CAW18" s="89"/>
      <c r="CAY18" s="89"/>
      <c r="CBA18" s="89"/>
      <c r="CBC18" s="89"/>
      <c r="CBE18" s="89"/>
      <c r="CBG18" s="89"/>
      <c r="CBI18" s="89"/>
      <c r="CBK18" s="89"/>
      <c r="CBM18" s="89"/>
      <c r="CBO18" s="89"/>
      <c r="CBQ18" s="89"/>
      <c r="CBS18" s="89"/>
      <c r="CBU18" s="89"/>
      <c r="CBW18" s="89"/>
      <c r="CBY18" s="89"/>
      <c r="CCA18" s="89"/>
      <c r="CCC18" s="89"/>
      <c r="CCE18" s="89"/>
      <c r="CCG18" s="89"/>
      <c r="CCI18" s="89"/>
      <c r="CCK18" s="89"/>
      <c r="CCM18" s="89"/>
      <c r="CCO18" s="89"/>
      <c r="CCQ18" s="89"/>
      <c r="CCS18" s="89"/>
      <c r="CCU18" s="89"/>
      <c r="CCW18" s="89"/>
      <c r="CCY18" s="89"/>
      <c r="CDA18" s="89"/>
      <c r="CDC18" s="89"/>
      <c r="CDE18" s="89"/>
      <c r="CDG18" s="89"/>
      <c r="CDI18" s="89"/>
      <c r="CDK18" s="89"/>
      <c r="CDM18" s="89"/>
      <c r="CDO18" s="89"/>
      <c r="CDQ18" s="89"/>
      <c r="CDS18" s="89"/>
      <c r="CDU18" s="89"/>
      <c r="CDW18" s="89"/>
      <c r="CDY18" s="89"/>
      <c r="CEA18" s="89"/>
      <c r="CEC18" s="89"/>
      <c r="CEE18" s="89"/>
      <c r="CEG18" s="89"/>
      <c r="CEI18" s="89"/>
      <c r="CEK18" s="89"/>
      <c r="CEM18" s="89"/>
      <c r="CEO18" s="89"/>
      <c r="CEQ18" s="89"/>
      <c r="CES18" s="89"/>
      <c r="CEU18" s="89"/>
      <c r="CEW18" s="89"/>
      <c r="CEY18" s="89"/>
      <c r="CFA18" s="89"/>
      <c r="CFC18" s="89"/>
      <c r="CFE18" s="89"/>
      <c r="CFG18" s="89"/>
      <c r="CFI18" s="89"/>
      <c r="CFK18" s="89"/>
      <c r="CFM18" s="89"/>
      <c r="CFO18" s="89"/>
      <c r="CFQ18" s="89"/>
      <c r="CFS18" s="89"/>
      <c r="CFU18" s="89"/>
      <c r="CFW18" s="89"/>
      <c r="CFY18" s="89"/>
      <c r="CGA18" s="89"/>
      <c r="CGC18" s="89"/>
      <c r="CGE18" s="89"/>
      <c r="CGG18" s="89"/>
      <c r="CGI18" s="89"/>
      <c r="CGK18" s="89"/>
      <c r="CGM18" s="89"/>
      <c r="CGO18" s="89"/>
      <c r="CGQ18" s="89"/>
      <c r="CGS18" s="89"/>
      <c r="CGU18" s="89"/>
      <c r="CGW18" s="89"/>
      <c r="CGY18" s="89"/>
      <c r="CHA18" s="89"/>
      <c r="CHC18" s="89"/>
      <c r="CHE18" s="89"/>
      <c r="CHG18" s="89"/>
      <c r="CHI18" s="89"/>
      <c r="CHK18" s="89"/>
      <c r="CHM18" s="89"/>
      <c r="CHO18" s="89"/>
      <c r="CHQ18" s="89"/>
      <c r="CHS18" s="89"/>
      <c r="CHU18" s="89"/>
      <c r="CHW18" s="89"/>
      <c r="CHY18" s="89"/>
      <c r="CIA18" s="89"/>
      <c r="CIC18" s="89"/>
      <c r="CIE18" s="89"/>
      <c r="CIG18" s="89"/>
      <c r="CII18" s="89"/>
      <c r="CIK18" s="89"/>
      <c r="CIM18" s="89"/>
      <c r="CIO18" s="89"/>
      <c r="CIQ18" s="89"/>
      <c r="CIS18" s="89"/>
      <c r="CIU18" s="89"/>
      <c r="CIW18" s="89"/>
      <c r="CIY18" s="89"/>
      <c r="CJA18" s="89"/>
      <c r="CJC18" s="89"/>
      <c r="CJE18" s="89"/>
      <c r="CJG18" s="89"/>
      <c r="CJI18" s="89"/>
      <c r="CJK18" s="89"/>
      <c r="CJM18" s="89"/>
      <c r="CJO18" s="89"/>
      <c r="CJQ18" s="89"/>
      <c r="CJS18" s="89"/>
      <c r="CJU18" s="89"/>
      <c r="CJW18" s="89"/>
      <c r="CJY18" s="89"/>
      <c r="CKA18" s="89"/>
      <c r="CKC18" s="89"/>
      <c r="CKE18" s="89"/>
      <c r="CKG18" s="89"/>
      <c r="CKI18" s="89"/>
      <c r="CKK18" s="89"/>
      <c r="CKM18" s="89"/>
      <c r="CKO18" s="89"/>
      <c r="CKQ18" s="89"/>
      <c r="CKS18" s="89"/>
      <c r="CKU18" s="89"/>
      <c r="CKW18" s="89"/>
      <c r="CKY18" s="89"/>
      <c r="CLA18" s="89"/>
      <c r="CLC18" s="89"/>
      <c r="CLE18" s="89"/>
      <c r="CLG18" s="89"/>
      <c r="CLI18" s="89"/>
      <c r="CLK18" s="89"/>
      <c r="CLM18" s="89"/>
      <c r="CLO18" s="89"/>
      <c r="CLQ18" s="89"/>
      <c r="CLS18" s="89"/>
      <c r="CLU18" s="89"/>
      <c r="CLW18" s="89"/>
      <c r="CLY18" s="89"/>
      <c r="CMA18" s="89"/>
      <c r="CMC18" s="89"/>
      <c r="CME18" s="89"/>
      <c r="CMG18" s="89"/>
      <c r="CMI18" s="89"/>
      <c r="CMK18" s="89"/>
      <c r="CMM18" s="89"/>
      <c r="CMO18" s="89"/>
      <c r="CMQ18" s="89"/>
      <c r="CMS18" s="89"/>
      <c r="CMU18" s="89"/>
      <c r="CMW18" s="89"/>
      <c r="CMY18" s="89"/>
      <c r="CNA18" s="89"/>
      <c r="CNC18" s="89"/>
      <c r="CNE18" s="89"/>
      <c r="CNG18" s="89"/>
      <c r="CNI18" s="89"/>
      <c r="CNK18" s="89"/>
      <c r="CNM18" s="89"/>
      <c r="CNO18" s="89"/>
      <c r="CNQ18" s="89"/>
      <c r="CNS18" s="89"/>
      <c r="CNU18" s="89"/>
      <c r="CNW18" s="89"/>
      <c r="CNY18" s="89"/>
      <c r="COA18" s="89"/>
      <c r="COC18" s="89"/>
      <c r="COE18" s="89"/>
      <c r="COG18" s="89"/>
      <c r="COI18" s="89"/>
      <c r="COK18" s="89"/>
      <c r="COM18" s="89"/>
      <c r="COO18" s="89"/>
      <c r="COQ18" s="89"/>
      <c r="COS18" s="89"/>
      <c r="COU18" s="89"/>
      <c r="COW18" s="89"/>
      <c r="COY18" s="89"/>
      <c r="CPA18" s="89"/>
      <c r="CPC18" s="89"/>
      <c r="CPE18" s="89"/>
      <c r="CPG18" s="89"/>
      <c r="CPI18" s="89"/>
      <c r="CPK18" s="89"/>
      <c r="CPM18" s="89"/>
      <c r="CPO18" s="89"/>
      <c r="CPQ18" s="89"/>
      <c r="CPS18" s="89"/>
      <c r="CPU18" s="89"/>
      <c r="CPW18" s="89"/>
      <c r="CPY18" s="89"/>
      <c r="CQA18" s="89"/>
      <c r="CQC18" s="89"/>
      <c r="CQE18" s="89"/>
      <c r="CQG18" s="89"/>
      <c r="CQI18" s="89"/>
      <c r="CQK18" s="89"/>
      <c r="CQM18" s="89"/>
      <c r="CQO18" s="89"/>
      <c r="CQQ18" s="89"/>
      <c r="CQS18" s="89"/>
      <c r="CQU18" s="89"/>
      <c r="CQW18" s="89"/>
      <c r="CQY18" s="89"/>
      <c r="CRA18" s="89"/>
      <c r="CRC18" s="89"/>
      <c r="CRE18" s="89"/>
      <c r="CRG18" s="89"/>
      <c r="CRI18" s="89"/>
      <c r="CRK18" s="89"/>
      <c r="CRM18" s="89"/>
      <c r="CRO18" s="89"/>
      <c r="CRQ18" s="89"/>
      <c r="CRS18" s="89"/>
      <c r="CRU18" s="89"/>
      <c r="CRW18" s="89"/>
      <c r="CRY18" s="89"/>
      <c r="CSA18" s="89"/>
      <c r="CSC18" s="89"/>
      <c r="CSE18" s="89"/>
      <c r="CSG18" s="89"/>
      <c r="CSI18" s="89"/>
      <c r="CSK18" s="89"/>
      <c r="CSM18" s="89"/>
      <c r="CSO18" s="89"/>
      <c r="CSQ18" s="89"/>
      <c r="CSS18" s="89"/>
      <c r="CSU18" s="89"/>
      <c r="CSW18" s="89"/>
      <c r="CSY18" s="89"/>
      <c r="CTA18" s="89"/>
      <c r="CTC18" s="89"/>
      <c r="CTE18" s="89"/>
      <c r="CTG18" s="89"/>
      <c r="CTI18" s="89"/>
      <c r="CTK18" s="89"/>
      <c r="CTM18" s="89"/>
      <c r="CTO18" s="89"/>
      <c r="CTQ18" s="89"/>
      <c r="CTS18" s="89"/>
      <c r="CTU18" s="89"/>
      <c r="CTW18" s="89"/>
      <c r="CTY18" s="89"/>
      <c r="CUA18" s="89"/>
      <c r="CUC18" s="89"/>
      <c r="CUE18" s="89"/>
      <c r="CUG18" s="89"/>
      <c r="CUI18" s="89"/>
      <c r="CUK18" s="89"/>
      <c r="CUM18" s="89"/>
      <c r="CUO18" s="89"/>
      <c r="CUQ18" s="89"/>
      <c r="CUS18" s="89"/>
      <c r="CUU18" s="89"/>
      <c r="CUW18" s="89"/>
      <c r="CUY18" s="89"/>
      <c r="CVA18" s="89"/>
      <c r="CVC18" s="89"/>
      <c r="CVE18" s="89"/>
      <c r="CVG18" s="89"/>
      <c r="CVI18" s="89"/>
      <c r="CVK18" s="89"/>
      <c r="CVM18" s="89"/>
      <c r="CVO18" s="89"/>
      <c r="CVQ18" s="89"/>
      <c r="CVS18" s="89"/>
      <c r="CVU18" s="89"/>
      <c r="CVW18" s="89"/>
      <c r="CVY18" s="89"/>
      <c r="CWA18" s="89"/>
      <c r="CWC18" s="89"/>
      <c r="CWE18" s="89"/>
      <c r="CWG18" s="89"/>
      <c r="CWI18" s="89"/>
      <c r="CWK18" s="89"/>
      <c r="CWM18" s="89"/>
      <c r="CWO18" s="89"/>
      <c r="CWQ18" s="89"/>
      <c r="CWS18" s="89"/>
      <c r="CWU18" s="89"/>
      <c r="CWW18" s="89"/>
      <c r="CWY18" s="89"/>
      <c r="CXA18" s="89"/>
      <c r="CXC18" s="89"/>
      <c r="CXE18" s="89"/>
      <c r="CXG18" s="89"/>
      <c r="CXI18" s="89"/>
      <c r="CXK18" s="89"/>
      <c r="CXM18" s="89"/>
      <c r="CXO18" s="89"/>
      <c r="CXQ18" s="89"/>
      <c r="CXS18" s="89"/>
      <c r="CXU18" s="89"/>
      <c r="CXW18" s="89"/>
      <c r="CXY18" s="89"/>
      <c r="CYA18" s="89"/>
      <c r="CYC18" s="89"/>
      <c r="CYE18" s="89"/>
      <c r="CYG18" s="89"/>
      <c r="CYI18" s="89"/>
      <c r="CYK18" s="89"/>
      <c r="CYM18" s="89"/>
      <c r="CYO18" s="89"/>
      <c r="CYQ18" s="89"/>
      <c r="CYS18" s="89"/>
      <c r="CYU18" s="89"/>
      <c r="CYW18" s="89"/>
      <c r="CYY18" s="89"/>
      <c r="CZA18" s="89"/>
      <c r="CZC18" s="89"/>
      <c r="CZE18" s="89"/>
      <c r="CZG18" s="89"/>
      <c r="CZI18" s="89"/>
      <c r="CZK18" s="89"/>
      <c r="CZM18" s="89"/>
      <c r="CZO18" s="89"/>
      <c r="CZQ18" s="89"/>
      <c r="CZS18" s="89"/>
      <c r="CZU18" s="89"/>
      <c r="CZW18" s="89"/>
      <c r="CZY18" s="89"/>
      <c r="DAA18" s="89"/>
      <c r="DAC18" s="89"/>
      <c r="DAE18" s="89"/>
      <c r="DAG18" s="89"/>
      <c r="DAI18" s="89"/>
      <c r="DAK18" s="89"/>
      <c r="DAM18" s="89"/>
      <c r="DAO18" s="89"/>
      <c r="DAQ18" s="89"/>
      <c r="DAS18" s="89"/>
      <c r="DAU18" s="89"/>
      <c r="DAW18" s="89"/>
      <c r="DAY18" s="89"/>
      <c r="DBA18" s="89"/>
      <c r="DBC18" s="89"/>
      <c r="DBE18" s="89"/>
      <c r="DBG18" s="89"/>
      <c r="DBI18" s="89"/>
      <c r="DBK18" s="89"/>
      <c r="DBM18" s="89"/>
      <c r="DBO18" s="89"/>
      <c r="DBQ18" s="89"/>
      <c r="DBS18" s="89"/>
      <c r="DBU18" s="89"/>
      <c r="DBW18" s="89"/>
      <c r="DBY18" s="89"/>
      <c r="DCA18" s="89"/>
      <c r="DCC18" s="89"/>
      <c r="DCE18" s="89"/>
      <c r="DCG18" s="89"/>
      <c r="DCI18" s="89"/>
      <c r="DCK18" s="89"/>
      <c r="DCM18" s="89"/>
      <c r="DCO18" s="89"/>
      <c r="DCQ18" s="89"/>
      <c r="DCS18" s="89"/>
      <c r="DCU18" s="89"/>
      <c r="DCW18" s="89"/>
      <c r="DCY18" s="89"/>
      <c r="DDA18" s="89"/>
      <c r="DDC18" s="89"/>
      <c r="DDE18" s="89"/>
      <c r="DDG18" s="89"/>
      <c r="DDI18" s="89"/>
      <c r="DDK18" s="89"/>
      <c r="DDM18" s="89"/>
      <c r="DDO18" s="89"/>
      <c r="DDQ18" s="89"/>
      <c r="DDS18" s="89"/>
      <c r="DDU18" s="89"/>
      <c r="DDW18" s="89"/>
      <c r="DDY18" s="89"/>
      <c r="DEA18" s="89"/>
      <c r="DEC18" s="89"/>
      <c r="DEE18" s="89"/>
      <c r="DEG18" s="89"/>
      <c r="DEI18" s="89"/>
      <c r="DEK18" s="89"/>
      <c r="DEM18" s="89"/>
      <c r="DEO18" s="89"/>
      <c r="DEQ18" s="89"/>
      <c r="DES18" s="89"/>
      <c r="DEU18" s="89"/>
      <c r="DEW18" s="89"/>
      <c r="DEY18" s="89"/>
      <c r="DFA18" s="89"/>
      <c r="DFC18" s="89"/>
      <c r="DFE18" s="89"/>
      <c r="DFG18" s="89"/>
      <c r="DFI18" s="89"/>
      <c r="DFK18" s="89"/>
      <c r="DFM18" s="89"/>
      <c r="DFO18" s="89"/>
      <c r="DFQ18" s="89"/>
      <c r="DFS18" s="89"/>
      <c r="DFU18" s="89"/>
      <c r="DFW18" s="89"/>
      <c r="DFY18" s="89"/>
      <c r="DGA18" s="89"/>
      <c r="DGC18" s="89"/>
      <c r="DGE18" s="89"/>
      <c r="DGG18" s="89"/>
      <c r="DGI18" s="89"/>
      <c r="DGK18" s="89"/>
      <c r="DGM18" s="89"/>
      <c r="DGO18" s="89"/>
      <c r="DGQ18" s="89"/>
      <c r="DGS18" s="89"/>
      <c r="DGU18" s="89"/>
      <c r="DGW18" s="89"/>
      <c r="DGY18" s="89"/>
      <c r="DHA18" s="89"/>
      <c r="DHC18" s="89"/>
      <c r="DHE18" s="89"/>
      <c r="DHG18" s="89"/>
      <c r="DHI18" s="89"/>
      <c r="DHK18" s="89"/>
      <c r="DHM18" s="89"/>
      <c r="DHO18" s="89"/>
      <c r="DHQ18" s="89"/>
      <c r="DHS18" s="89"/>
      <c r="DHU18" s="89"/>
      <c r="DHW18" s="89"/>
      <c r="DHY18" s="89"/>
      <c r="DIA18" s="89"/>
      <c r="DIC18" s="89"/>
      <c r="DIE18" s="89"/>
      <c r="DIG18" s="89"/>
      <c r="DII18" s="89"/>
      <c r="DIK18" s="89"/>
      <c r="DIM18" s="89"/>
      <c r="DIO18" s="89"/>
      <c r="DIQ18" s="89"/>
      <c r="DIS18" s="89"/>
      <c r="DIU18" s="89"/>
      <c r="DIW18" s="89"/>
      <c r="DIY18" s="89"/>
      <c r="DJA18" s="89"/>
      <c r="DJC18" s="89"/>
      <c r="DJE18" s="89"/>
      <c r="DJG18" s="89"/>
      <c r="DJI18" s="89"/>
      <c r="DJK18" s="89"/>
      <c r="DJM18" s="89"/>
      <c r="DJO18" s="89"/>
      <c r="DJQ18" s="89"/>
      <c r="DJS18" s="89"/>
      <c r="DJU18" s="89"/>
      <c r="DJW18" s="89"/>
      <c r="DJY18" s="89"/>
      <c r="DKA18" s="89"/>
      <c r="DKC18" s="89"/>
      <c r="DKE18" s="89"/>
      <c r="DKG18" s="89"/>
      <c r="DKI18" s="89"/>
      <c r="DKK18" s="89"/>
      <c r="DKM18" s="89"/>
      <c r="DKO18" s="89"/>
      <c r="DKQ18" s="89"/>
      <c r="DKS18" s="89"/>
      <c r="DKU18" s="89"/>
      <c r="DKW18" s="89"/>
      <c r="DKY18" s="89"/>
      <c r="DLA18" s="89"/>
      <c r="DLC18" s="89"/>
      <c r="DLE18" s="89"/>
      <c r="DLG18" s="89"/>
      <c r="DLI18" s="89"/>
      <c r="DLK18" s="89"/>
      <c r="DLM18" s="89"/>
      <c r="DLO18" s="89"/>
      <c r="DLQ18" s="89"/>
      <c r="DLS18" s="89"/>
      <c r="DLU18" s="89"/>
      <c r="DLW18" s="89"/>
      <c r="DLY18" s="89"/>
      <c r="DMA18" s="89"/>
      <c r="DMC18" s="89"/>
      <c r="DME18" s="89"/>
      <c r="DMG18" s="89"/>
      <c r="DMI18" s="89"/>
      <c r="DMK18" s="89"/>
      <c r="DMM18" s="89"/>
      <c r="DMO18" s="89"/>
      <c r="DMQ18" s="89"/>
      <c r="DMS18" s="89"/>
      <c r="DMU18" s="89"/>
      <c r="DMW18" s="89"/>
      <c r="DMY18" s="89"/>
      <c r="DNA18" s="89"/>
      <c r="DNC18" s="89"/>
      <c r="DNE18" s="89"/>
      <c r="DNG18" s="89"/>
      <c r="DNI18" s="89"/>
      <c r="DNK18" s="89"/>
      <c r="DNM18" s="89"/>
      <c r="DNO18" s="89"/>
      <c r="DNQ18" s="89"/>
      <c r="DNS18" s="89"/>
      <c r="DNU18" s="89"/>
      <c r="DNW18" s="89"/>
      <c r="DNY18" s="89"/>
      <c r="DOA18" s="89"/>
      <c r="DOC18" s="89"/>
      <c r="DOE18" s="89"/>
      <c r="DOG18" s="89"/>
      <c r="DOI18" s="89"/>
      <c r="DOK18" s="89"/>
      <c r="DOM18" s="89"/>
      <c r="DOO18" s="89"/>
      <c r="DOQ18" s="89"/>
      <c r="DOS18" s="89"/>
      <c r="DOU18" s="89"/>
      <c r="DOW18" s="89"/>
      <c r="DOY18" s="89"/>
      <c r="DPA18" s="89"/>
      <c r="DPC18" s="89"/>
      <c r="DPE18" s="89"/>
      <c r="DPG18" s="89"/>
      <c r="DPI18" s="89"/>
      <c r="DPK18" s="89"/>
      <c r="DPM18" s="89"/>
      <c r="DPO18" s="89"/>
      <c r="DPQ18" s="89"/>
      <c r="DPS18" s="89"/>
      <c r="DPU18" s="89"/>
      <c r="DPW18" s="89"/>
      <c r="DPY18" s="89"/>
      <c r="DQA18" s="89"/>
      <c r="DQC18" s="89"/>
      <c r="DQE18" s="89"/>
      <c r="DQG18" s="89"/>
      <c r="DQI18" s="89"/>
      <c r="DQK18" s="89"/>
      <c r="DQM18" s="89"/>
      <c r="DQO18" s="89"/>
      <c r="DQQ18" s="89"/>
      <c r="DQS18" s="89"/>
      <c r="DQU18" s="89"/>
      <c r="DQW18" s="89"/>
      <c r="DQY18" s="89"/>
      <c r="DRA18" s="89"/>
      <c r="DRC18" s="89"/>
      <c r="DRE18" s="89"/>
      <c r="DRG18" s="89"/>
      <c r="DRI18" s="89"/>
      <c r="DRK18" s="89"/>
      <c r="DRM18" s="89"/>
      <c r="DRO18" s="89"/>
      <c r="DRQ18" s="89"/>
      <c r="DRS18" s="89"/>
      <c r="DRU18" s="89"/>
      <c r="DRW18" s="89"/>
      <c r="DRY18" s="89"/>
      <c r="DSA18" s="89"/>
      <c r="DSC18" s="89"/>
      <c r="DSE18" s="89"/>
      <c r="DSG18" s="89"/>
      <c r="DSI18" s="89"/>
      <c r="DSK18" s="89"/>
      <c r="DSM18" s="89"/>
      <c r="DSO18" s="89"/>
      <c r="DSQ18" s="89"/>
      <c r="DSS18" s="89"/>
      <c r="DSU18" s="89"/>
      <c r="DSW18" s="89"/>
      <c r="DSY18" s="89"/>
      <c r="DTA18" s="89"/>
      <c r="DTC18" s="89"/>
      <c r="DTE18" s="89"/>
      <c r="DTG18" s="89"/>
      <c r="DTI18" s="89"/>
      <c r="DTK18" s="89"/>
      <c r="DTM18" s="89"/>
      <c r="DTO18" s="89"/>
      <c r="DTQ18" s="89"/>
      <c r="DTS18" s="89"/>
      <c r="DTU18" s="89"/>
      <c r="DTW18" s="89"/>
      <c r="DTY18" s="89"/>
      <c r="DUA18" s="89"/>
      <c r="DUC18" s="89"/>
      <c r="DUE18" s="89"/>
      <c r="DUG18" s="89"/>
      <c r="DUI18" s="89"/>
      <c r="DUK18" s="89"/>
      <c r="DUM18" s="89"/>
      <c r="DUO18" s="89"/>
      <c r="DUQ18" s="89"/>
      <c r="DUS18" s="89"/>
      <c r="DUU18" s="89"/>
      <c r="DUW18" s="89"/>
      <c r="DUY18" s="89"/>
      <c r="DVA18" s="89"/>
      <c r="DVC18" s="89"/>
      <c r="DVE18" s="89"/>
      <c r="DVG18" s="89"/>
      <c r="DVI18" s="89"/>
      <c r="DVK18" s="89"/>
      <c r="DVM18" s="89"/>
      <c r="DVO18" s="89"/>
      <c r="DVQ18" s="89"/>
      <c r="DVS18" s="89"/>
      <c r="DVU18" s="89"/>
      <c r="DVW18" s="89"/>
      <c r="DVY18" s="89"/>
      <c r="DWA18" s="89"/>
      <c r="DWC18" s="89"/>
      <c r="DWE18" s="89"/>
      <c r="DWG18" s="89"/>
      <c r="DWI18" s="89"/>
      <c r="DWK18" s="89"/>
      <c r="DWM18" s="89"/>
      <c r="DWO18" s="89"/>
      <c r="DWQ18" s="89"/>
      <c r="DWS18" s="89"/>
      <c r="DWU18" s="89"/>
      <c r="DWW18" s="89"/>
      <c r="DWY18" s="89"/>
      <c r="DXA18" s="89"/>
      <c r="DXC18" s="89"/>
      <c r="DXE18" s="89"/>
      <c r="DXG18" s="89"/>
      <c r="DXI18" s="89"/>
      <c r="DXK18" s="89"/>
      <c r="DXM18" s="89"/>
      <c r="DXO18" s="89"/>
      <c r="DXQ18" s="89"/>
      <c r="DXS18" s="89"/>
      <c r="DXU18" s="89"/>
      <c r="DXW18" s="89"/>
      <c r="DXY18" s="89"/>
      <c r="DYA18" s="89"/>
      <c r="DYC18" s="89"/>
      <c r="DYE18" s="89"/>
      <c r="DYG18" s="89"/>
      <c r="DYI18" s="89"/>
      <c r="DYK18" s="89"/>
      <c r="DYM18" s="89"/>
      <c r="DYO18" s="89"/>
      <c r="DYQ18" s="89"/>
      <c r="DYS18" s="89"/>
      <c r="DYU18" s="89"/>
      <c r="DYW18" s="89"/>
      <c r="DYY18" s="89"/>
      <c r="DZA18" s="89"/>
      <c r="DZC18" s="89"/>
      <c r="DZE18" s="89"/>
      <c r="DZG18" s="89"/>
      <c r="DZI18" s="89"/>
      <c r="DZK18" s="89"/>
      <c r="DZM18" s="89"/>
      <c r="DZO18" s="89"/>
      <c r="DZQ18" s="89"/>
      <c r="DZS18" s="89"/>
      <c r="DZU18" s="89"/>
      <c r="DZW18" s="89"/>
      <c r="DZY18" s="89"/>
      <c r="EAA18" s="89"/>
      <c r="EAC18" s="89"/>
      <c r="EAE18" s="89"/>
      <c r="EAG18" s="89"/>
      <c r="EAI18" s="89"/>
      <c r="EAK18" s="89"/>
      <c r="EAM18" s="89"/>
      <c r="EAO18" s="89"/>
      <c r="EAQ18" s="89"/>
      <c r="EAS18" s="89"/>
      <c r="EAU18" s="89"/>
      <c r="EAW18" s="89"/>
      <c r="EAY18" s="89"/>
      <c r="EBA18" s="89"/>
      <c r="EBC18" s="89"/>
      <c r="EBE18" s="89"/>
      <c r="EBG18" s="89"/>
      <c r="EBI18" s="89"/>
      <c r="EBK18" s="89"/>
      <c r="EBM18" s="89"/>
      <c r="EBO18" s="89"/>
      <c r="EBQ18" s="89"/>
      <c r="EBS18" s="89"/>
      <c r="EBU18" s="89"/>
      <c r="EBW18" s="89"/>
      <c r="EBY18" s="89"/>
      <c r="ECA18" s="89"/>
      <c r="ECC18" s="89"/>
      <c r="ECE18" s="89"/>
      <c r="ECG18" s="89"/>
      <c r="ECI18" s="89"/>
      <c r="ECK18" s="89"/>
      <c r="ECM18" s="89"/>
      <c r="ECO18" s="89"/>
      <c r="ECQ18" s="89"/>
      <c r="ECS18" s="89"/>
      <c r="ECU18" s="89"/>
      <c r="ECW18" s="89"/>
      <c r="ECY18" s="89"/>
      <c r="EDA18" s="89"/>
      <c r="EDC18" s="89"/>
      <c r="EDE18" s="89"/>
      <c r="EDG18" s="89"/>
      <c r="EDI18" s="89"/>
      <c r="EDK18" s="89"/>
      <c r="EDM18" s="89"/>
      <c r="EDO18" s="89"/>
      <c r="EDQ18" s="89"/>
      <c r="EDS18" s="89"/>
      <c r="EDU18" s="89"/>
      <c r="EDW18" s="89"/>
      <c r="EDY18" s="89"/>
      <c r="EEA18" s="89"/>
      <c r="EEC18" s="89"/>
      <c r="EEE18" s="89"/>
      <c r="EEG18" s="89"/>
      <c r="EEI18" s="89"/>
      <c r="EEK18" s="89"/>
      <c r="EEM18" s="89"/>
      <c r="EEO18" s="89"/>
      <c r="EEQ18" s="89"/>
      <c r="EES18" s="89"/>
      <c r="EEU18" s="89"/>
      <c r="EEW18" s="89"/>
      <c r="EEY18" s="89"/>
      <c r="EFA18" s="89"/>
      <c r="EFC18" s="89"/>
      <c r="EFE18" s="89"/>
      <c r="EFG18" s="89"/>
      <c r="EFI18" s="89"/>
      <c r="EFK18" s="89"/>
      <c r="EFM18" s="89"/>
      <c r="EFO18" s="89"/>
      <c r="EFQ18" s="89"/>
      <c r="EFS18" s="89"/>
      <c r="EFU18" s="89"/>
      <c r="EFW18" s="89"/>
      <c r="EFY18" s="89"/>
      <c r="EGA18" s="89"/>
      <c r="EGC18" s="89"/>
      <c r="EGE18" s="89"/>
      <c r="EGG18" s="89"/>
      <c r="EGI18" s="89"/>
      <c r="EGK18" s="89"/>
      <c r="EGM18" s="89"/>
      <c r="EGO18" s="89"/>
      <c r="EGQ18" s="89"/>
      <c r="EGS18" s="89"/>
      <c r="EGU18" s="89"/>
      <c r="EGW18" s="89"/>
      <c r="EGY18" s="89"/>
      <c r="EHA18" s="89"/>
      <c r="EHC18" s="89"/>
      <c r="EHE18" s="89"/>
      <c r="EHG18" s="89"/>
      <c r="EHI18" s="89"/>
      <c r="EHK18" s="89"/>
      <c r="EHM18" s="89"/>
      <c r="EHO18" s="89"/>
      <c r="EHQ18" s="89"/>
      <c r="EHS18" s="89"/>
      <c r="EHU18" s="89"/>
      <c r="EHW18" s="89"/>
      <c r="EHY18" s="89"/>
      <c r="EIA18" s="89"/>
      <c r="EIC18" s="89"/>
      <c r="EIE18" s="89"/>
      <c r="EIG18" s="89"/>
      <c r="EII18" s="89"/>
      <c r="EIK18" s="89"/>
      <c r="EIM18" s="89"/>
      <c r="EIO18" s="89"/>
      <c r="EIQ18" s="89"/>
      <c r="EIS18" s="89"/>
      <c r="EIU18" s="89"/>
      <c r="EIW18" s="89"/>
      <c r="EIY18" s="89"/>
      <c r="EJA18" s="89"/>
      <c r="EJC18" s="89"/>
      <c r="EJE18" s="89"/>
      <c r="EJG18" s="89"/>
      <c r="EJI18" s="89"/>
      <c r="EJK18" s="89"/>
      <c r="EJM18" s="89"/>
      <c r="EJO18" s="89"/>
      <c r="EJQ18" s="89"/>
      <c r="EJS18" s="89"/>
      <c r="EJU18" s="89"/>
      <c r="EJW18" s="89"/>
      <c r="EJY18" s="89"/>
      <c r="EKA18" s="89"/>
      <c r="EKC18" s="89"/>
      <c r="EKE18" s="89"/>
      <c r="EKG18" s="89"/>
      <c r="EKI18" s="89"/>
      <c r="EKK18" s="89"/>
      <c r="EKM18" s="89"/>
      <c r="EKO18" s="89"/>
      <c r="EKQ18" s="89"/>
      <c r="EKS18" s="89"/>
      <c r="EKU18" s="89"/>
      <c r="EKW18" s="89"/>
      <c r="EKY18" s="89"/>
      <c r="ELA18" s="89"/>
      <c r="ELC18" s="89"/>
      <c r="ELE18" s="89"/>
      <c r="ELG18" s="89"/>
      <c r="ELI18" s="89"/>
      <c r="ELK18" s="89"/>
      <c r="ELM18" s="89"/>
      <c r="ELO18" s="89"/>
      <c r="ELQ18" s="89"/>
      <c r="ELS18" s="89"/>
      <c r="ELU18" s="89"/>
      <c r="ELW18" s="89"/>
      <c r="ELY18" s="89"/>
      <c r="EMA18" s="89"/>
      <c r="EMC18" s="89"/>
      <c r="EME18" s="89"/>
      <c r="EMG18" s="89"/>
      <c r="EMI18" s="89"/>
      <c r="EMK18" s="89"/>
      <c r="EMM18" s="89"/>
      <c r="EMO18" s="89"/>
      <c r="EMQ18" s="89"/>
      <c r="EMS18" s="89"/>
      <c r="EMU18" s="89"/>
      <c r="EMW18" s="89"/>
      <c r="EMY18" s="89"/>
      <c r="ENA18" s="89"/>
      <c r="ENC18" s="89"/>
      <c r="ENE18" s="89"/>
      <c r="ENG18" s="89"/>
      <c r="ENI18" s="89"/>
      <c r="ENK18" s="89"/>
      <c r="ENM18" s="89"/>
      <c r="ENO18" s="89"/>
      <c r="ENQ18" s="89"/>
      <c r="ENS18" s="89"/>
      <c r="ENU18" s="89"/>
      <c r="ENW18" s="89"/>
      <c r="ENY18" s="89"/>
      <c r="EOA18" s="89"/>
      <c r="EOC18" s="89"/>
      <c r="EOE18" s="89"/>
      <c r="EOG18" s="89"/>
      <c r="EOI18" s="89"/>
      <c r="EOK18" s="89"/>
      <c r="EOM18" s="89"/>
      <c r="EOO18" s="89"/>
      <c r="EOQ18" s="89"/>
      <c r="EOS18" s="89"/>
      <c r="EOU18" s="89"/>
      <c r="EOW18" s="89"/>
      <c r="EOY18" s="89"/>
      <c r="EPA18" s="89"/>
      <c r="EPC18" s="89"/>
      <c r="EPE18" s="89"/>
      <c r="EPG18" s="89"/>
      <c r="EPI18" s="89"/>
      <c r="EPK18" s="89"/>
      <c r="EPM18" s="89"/>
      <c r="EPO18" s="89"/>
      <c r="EPQ18" s="89"/>
      <c r="EPS18" s="89"/>
      <c r="EPU18" s="89"/>
      <c r="EPW18" s="89"/>
      <c r="EPY18" s="89"/>
      <c r="EQA18" s="89"/>
      <c r="EQC18" s="89"/>
      <c r="EQE18" s="89"/>
      <c r="EQG18" s="89"/>
      <c r="EQI18" s="89"/>
      <c r="EQK18" s="89"/>
      <c r="EQM18" s="89"/>
      <c r="EQO18" s="89"/>
      <c r="EQQ18" s="89"/>
      <c r="EQS18" s="89"/>
      <c r="EQU18" s="89"/>
      <c r="EQW18" s="89"/>
      <c r="EQY18" s="89"/>
      <c r="ERA18" s="89"/>
      <c r="ERC18" s="89"/>
      <c r="ERE18" s="89"/>
      <c r="ERG18" s="89"/>
      <c r="ERI18" s="89"/>
      <c r="ERK18" s="89"/>
      <c r="ERM18" s="89"/>
      <c r="ERO18" s="89"/>
      <c r="ERQ18" s="89"/>
      <c r="ERS18" s="89"/>
      <c r="ERU18" s="89"/>
      <c r="ERW18" s="89"/>
      <c r="ERY18" s="89"/>
      <c r="ESA18" s="89"/>
      <c r="ESC18" s="89"/>
      <c r="ESE18" s="89"/>
      <c r="ESG18" s="89"/>
      <c r="ESI18" s="89"/>
      <c r="ESK18" s="89"/>
      <c r="ESM18" s="89"/>
      <c r="ESO18" s="89"/>
      <c r="ESQ18" s="89"/>
      <c r="ESS18" s="89"/>
      <c r="ESU18" s="89"/>
      <c r="ESW18" s="89"/>
      <c r="ESY18" s="89"/>
      <c r="ETA18" s="89"/>
      <c r="ETC18" s="89"/>
      <c r="ETE18" s="89"/>
      <c r="ETG18" s="89"/>
      <c r="ETI18" s="89"/>
      <c r="ETK18" s="89"/>
      <c r="ETM18" s="89"/>
      <c r="ETO18" s="89"/>
      <c r="ETQ18" s="89"/>
      <c r="ETS18" s="89"/>
      <c r="ETU18" s="89"/>
      <c r="ETW18" s="89"/>
      <c r="ETY18" s="89"/>
      <c r="EUA18" s="89"/>
      <c r="EUC18" s="89"/>
      <c r="EUE18" s="89"/>
      <c r="EUG18" s="89"/>
      <c r="EUI18" s="89"/>
      <c r="EUK18" s="89"/>
      <c r="EUM18" s="89"/>
      <c r="EUO18" s="89"/>
      <c r="EUQ18" s="89"/>
      <c r="EUS18" s="89"/>
      <c r="EUU18" s="89"/>
      <c r="EUW18" s="89"/>
      <c r="EUY18" s="89"/>
      <c r="EVA18" s="89"/>
      <c r="EVC18" s="89"/>
      <c r="EVE18" s="89"/>
      <c r="EVG18" s="89"/>
      <c r="EVI18" s="89"/>
      <c r="EVK18" s="89"/>
      <c r="EVM18" s="89"/>
      <c r="EVO18" s="89"/>
      <c r="EVQ18" s="89"/>
      <c r="EVS18" s="89"/>
      <c r="EVU18" s="89"/>
      <c r="EVW18" s="89"/>
      <c r="EVY18" s="89"/>
      <c r="EWA18" s="89"/>
      <c r="EWC18" s="89"/>
      <c r="EWE18" s="89"/>
      <c r="EWG18" s="89"/>
      <c r="EWI18" s="89"/>
      <c r="EWK18" s="89"/>
      <c r="EWM18" s="89"/>
      <c r="EWO18" s="89"/>
      <c r="EWQ18" s="89"/>
      <c r="EWS18" s="89"/>
      <c r="EWU18" s="89"/>
      <c r="EWW18" s="89"/>
      <c r="EWY18" s="89"/>
      <c r="EXA18" s="89"/>
      <c r="EXC18" s="89"/>
      <c r="EXE18" s="89"/>
      <c r="EXG18" s="89"/>
      <c r="EXI18" s="89"/>
      <c r="EXK18" s="89"/>
      <c r="EXM18" s="89"/>
      <c r="EXO18" s="89"/>
      <c r="EXQ18" s="89"/>
      <c r="EXS18" s="89"/>
      <c r="EXU18" s="89"/>
      <c r="EXW18" s="89"/>
      <c r="EXY18" s="89"/>
      <c r="EYA18" s="89"/>
      <c r="EYC18" s="89"/>
      <c r="EYE18" s="89"/>
      <c r="EYG18" s="89"/>
      <c r="EYI18" s="89"/>
      <c r="EYK18" s="89"/>
      <c r="EYM18" s="89"/>
      <c r="EYO18" s="89"/>
      <c r="EYQ18" s="89"/>
      <c r="EYS18" s="89"/>
      <c r="EYU18" s="89"/>
      <c r="EYW18" s="89"/>
      <c r="EYY18" s="89"/>
      <c r="EZA18" s="89"/>
      <c r="EZC18" s="89"/>
      <c r="EZE18" s="89"/>
      <c r="EZG18" s="89"/>
      <c r="EZI18" s="89"/>
      <c r="EZK18" s="89"/>
      <c r="EZM18" s="89"/>
      <c r="EZO18" s="89"/>
      <c r="EZQ18" s="89"/>
      <c r="EZS18" s="89"/>
      <c r="EZU18" s="89"/>
      <c r="EZW18" s="89"/>
      <c r="EZY18" s="89"/>
      <c r="FAA18" s="89"/>
      <c r="FAC18" s="89"/>
      <c r="FAE18" s="89"/>
      <c r="FAG18" s="89"/>
      <c r="FAI18" s="89"/>
      <c r="FAK18" s="89"/>
      <c r="FAM18" s="89"/>
      <c r="FAO18" s="89"/>
      <c r="FAQ18" s="89"/>
      <c r="FAS18" s="89"/>
      <c r="FAU18" s="89"/>
      <c r="FAW18" s="89"/>
      <c r="FAY18" s="89"/>
      <c r="FBA18" s="89"/>
      <c r="FBC18" s="89"/>
      <c r="FBE18" s="89"/>
      <c r="FBG18" s="89"/>
      <c r="FBI18" s="89"/>
      <c r="FBK18" s="89"/>
      <c r="FBM18" s="89"/>
      <c r="FBO18" s="89"/>
      <c r="FBQ18" s="89"/>
      <c r="FBS18" s="89"/>
      <c r="FBU18" s="89"/>
      <c r="FBW18" s="89"/>
      <c r="FBY18" s="89"/>
      <c r="FCA18" s="89"/>
      <c r="FCC18" s="89"/>
      <c r="FCE18" s="89"/>
      <c r="FCG18" s="89"/>
      <c r="FCI18" s="89"/>
      <c r="FCK18" s="89"/>
      <c r="FCM18" s="89"/>
      <c r="FCO18" s="89"/>
      <c r="FCQ18" s="89"/>
      <c r="FCS18" s="89"/>
      <c r="FCU18" s="89"/>
      <c r="FCW18" s="89"/>
      <c r="FCY18" s="89"/>
      <c r="FDA18" s="89"/>
      <c r="FDC18" s="89"/>
      <c r="FDE18" s="89"/>
      <c r="FDG18" s="89"/>
      <c r="FDI18" s="89"/>
      <c r="FDK18" s="89"/>
      <c r="FDM18" s="89"/>
      <c r="FDO18" s="89"/>
      <c r="FDQ18" s="89"/>
      <c r="FDS18" s="89"/>
      <c r="FDU18" s="89"/>
      <c r="FDW18" s="89"/>
      <c r="FDY18" s="89"/>
      <c r="FEA18" s="89"/>
      <c r="FEC18" s="89"/>
      <c r="FEE18" s="89"/>
      <c r="FEG18" s="89"/>
      <c r="FEI18" s="89"/>
      <c r="FEK18" s="89"/>
      <c r="FEM18" s="89"/>
      <c r="FEO18" s="89"/>
      <c r="FEQ18" s="89"/>
      <c r="FES18" s="89"/>
      <c r="FEU18" s="89"/>
      <c r="FEW18" s="89"/>
      <c r="FEY18" s="89"/>
      <c r="FFA18" s="89"/>
      <c r="FFC18" s="89"/>
      <c r="FFE18" s="89"/>
      <c r="FFG18" s="89"/>
      <c r="FFI18" s="89"/>
      <c r="FFK18" s="89"/>
      <c r="FFM18" s="89"/>
      <c r="FFO18" s="89"/>
      <c r="FFQ18" s="89"/>
      <c r="FFS18" s="89"/>
      <c r="FFU18" s="89"/>
      <c r="FFW18" s="89"/>
      <c r="FFY18" s="89"/>
      <c r="FGA18" s="89"/>
      <c r="FGC18" s="89"/>
      <c r="FGE18" s="89"/>
      <c r="FGG18" s="89"/>
      <c r="FGI18" s="89"/>
      <c r="FGK18" s="89"/>
      <c r="FGM18" s="89"/>
      <c r="FGO18" s="89"/>
      <c r="FGQ18" s="89"/>
      <c r="FGS18" s="89"/>
      <c r="FGU18" s="89"/>
      <c r="FGW18" s="89"/>
      <c r="FGY18" s="89"/>
      <c r="FHA18" s="89"/>
      <c r="FHC18" s="89"/>
      <c r="FHE18" s="89"/>
      <c r="FHG18" s="89"/>
      <c r="FHI18" s="89"/>
      <c r="FHK18" s="89"/>
      <c r="FHM18" s="89"/>
      <c r="FHO18" s="89"/>
      <c r="FHQ18" s="89"/>
      <c r="FHS18" s="89"/>
      <c r="FHU18" s="89"/>
      <c r="FHW18" s="89"/>
      <c r="FHY18" s="89"/>
      <c r="FIA18" s="89"/>
      <c r="FIC18" s="89"/>
      <c r="FIE18" s="89"/>
      <c r="FIG18" s="89"/>
      <c r="FII18" s="89"/>
      <c r="FIK18" s="89"/>
      <c r="FIM18" s="89"/>
      <c r="FIO18" s="89"/>
      <c r="FIQ18" s="89"/>
      <c r="FIS18" s="89"/>
      <c r="FIU18" s="89"/>
      <c r="FIW18" s="89"/>
      <c r="FIY18" s="89"/>
      <c r="FJA18" s="89"/>
      <c r="FJC18" s="89"/>
      <c r="FJE18" s="89"/>
      <c r="FJG18" s="89"/>
      <c r="FJI18" s="89"/>
      <c r="FJK18" s="89"/>
      <c r="FJM18" s="89"/>
      <c r="FJO18" s="89"/>
      <c r="FJQ18" s="89"/>
      <c r="FJS18" s="89"/>
      <c r="FJU18" s="89"/>
      <c r="FJW18" s="89"/>
      <c r="FJY18" s="89"/>
      <c r="FKA18" s="89"/>
      <c r="FKC18" s="89"/>
      <c r="FKE18" s="89"/>
      <c r="FKG18" s="89"/>
      <c r="FKI18" s="89"/>
      <c r="FKK18" s="89"/>
      <c r="FKM18" s="89"/>
      <c r="FKO18" s="89"/>
      <c r="FKQ18" s="89"/>
      <c r="FKS18" s="89"/>
      <c r="FKU18" s="89"/>
      <c r="FKW18" s="89"/>
      <c r="FKY18" s="89"/>
      <c r="FLA18" s="89"/>
      <c r="FLC18" s="89"/>
      <c r="FLE18" s="89"/>
      <c r="FLG18" s="89"/>
      <c r="FLI18" s="89"/>
      <c r="FLK18" s="89"/>
      <c r="FLM18" s="89"/>
      <c r="FLO18" s="89"/>
      <c r="FLQ18" s="89"/>
      <c r="FLS18" s="89"/>
      <c r="FLU18" s="89"/>
      <c r="FLW18" s="89"/>
      <c r="FLY18" s="89"/>
      <c r="FMA18" s="89"/>
      <c r="FMC18" s="89"/>
      <c r="FME18" s="89"/>
      <c r="FMG18" s="89"/>
      <c r="FMI18" s="89"/>
      <c r="FMK18" s="89"/>
      <c r="FMM18" s="89"/>
      <c r="FMO18" s="89"/>
      <c r="FMQ18" s="89"/>
      <c r="FMS18" s="89"/>
      <c r="FMU18" s="89"/>
      <c r="FMW18" s="89"/>
      <c r="FMY18" s="89"/>
      <c r="FNA18" s="89"/>
      <c r="FNC18" s="89"/>
      <c r="FNE18" s="89"/>
      <c r="FNG18" s="89"/>
      <c r="FNI18" s="89"/>
      <c r="FNK18" s="89"/>
      <c r="FNM18" s="89"/>
      <c r="FNO18" s="89"/>
      <c r="FNQ18" s="89"/>
      <c r="FNS18" s="89"/>
      <c r="FNU18" s="89"/>
      <c r="FNW18" s="89"/>
      <c r="FNY18" s="89"/>
      <c r="FOA18" s="89"/>
      <c r="FOC18" s="89"/>
      <c r="FOE18" s="89"/>
      <c r="FOG18" s="89"/>
      <c r="FOI18" s="89"/>
      <c r="FOK18" s="89"/>
      <c r="FOM18" s="89"/>
      <c r="FOO18" s="89"/>
      <c r="FOQ18" s="89"/>
      <c r="FOS18" s="89"/>
      <c r="FOU18" s="89"/>
      <c r="FOW18" s="89"/>
      <c r="FOY18" s="89"/>
      <c r="FPA18" s="89"/>
      <c r="FPC18" s="89"/>
      <c r="FPE18" s="89"/>
      <c r="FPG18" s="89"/>
      <c r="FPI18" s="89"/>
      <c r="FPK18" s="89"/>
      <c r="FPM18" s="89"/>
      <c r="FPO18" s="89"/>
      <c r="FPQ18" s="89"/>
      <c r="FPS18" s="89"/>
      <c r="FPU18" s="89"/>
      <c r="FPW18" s="89"/>
      <c r="FPY18" s="89"/>
      <c r="FQA18" s="89"/>
      <c r="FQC18" s="89"/>
      <c r="FQE18" s="89"/>
      <c r="FQG18" s="89"/>
      <c r="FQI18" s="89"/>
      <c r="FQK18" s="89"/>
      <c r="FQM18" s="89"/>
      <c r="FQO18" s="89"/>
      <c r="FQQ18" s="89"/>
      <c r="FQS18" s="89"/>
      <c r="FQU18" s="89"/>
      <c r="FQW18" s="89"/>
      <c r="FQY18" s="89"/>
      <c r="FRA18" s="89"/>
      <c r="FRC18" s="89"/>
      <c r="FRE18" s="89"/>
      <c r="FRG18" s="89"/>
      <c r="FRI18" s="89"/>
      <c r="FRK18" s="89"/>
      <c r="FRM18" s="89"/>
      <c r="FRO18" s="89"/>
      <c r="FRQ18" s="89"/>
      <c r="FRS18" s="89"/>
      <c r="FRU18" s="89"/>
      <c r="FRW18" s="89"/>
      <c r="FRY18" s="89"/>
      <c r="FSA18" s="89"/>
      <c r="FSC18" s="89"/>
      <c r="FSE18" s="89"/>
      <c r="FSG18" s="89"/>
      <c r="FSI18" s="89"/>
      <c r="FSK18" s="89"/>
      <c r="FSM18" s="89"/>
      <c r="FSO18" s="89"/>
      <c r="FSQ18" s="89"/>
      <c r="FSS18" s="89"/>
      <c r="FSU18" s="89"/>
      <c r="FSW18" s="89"/>
      <c r="FSY18" s="89"/>
      <c r="FTA18" s="89"/>
      <c r="FTC18" s="89"/>
      <c r="FTE18" s="89"/>
      <c r="FTG18" s="89"/>
      <c r="FTI18" s="89"/>
      <c r="FTK18" s="89"/>
      <c r="FTM18" s="89"/>
      <c r="FTO18" s="89"/>
      <c r="FTQ18" s="89"/>
      <c r="FTS18" s="89"/>
      <c r="FTU18" s="89"/>
      <c r="FTW18" s="89"/>
      <c r="FTY18" s="89"/>
      <c r="FUA18" s="89"/>
      <c r="FUC18" s="89"/>
      <c r="FUE18" s="89"/>
      <c r="FUG18" s="89"/>
      <c r="FUI18" s="89"/>
      <c r="FUK18" s="89"/>
      <c r="FUM18" s="89"/>
      <c r="FUO18" s="89"/>
      <c r="FUQ18" s="89"/>
      <c r="FUS18" s="89"/>
      <c r="FUU18" s="89"/>
      <c r="FUW18" s="89"/>
      <c r="FUY18" s="89"/>
      <c r="FVA18" s="89"/>
      <c r="FVC18" s="89"/>
      <c r="FVE18" s="89"/>
      <c r="FVG18" s="89"/>
      <c r="FVI18" s="89"/>
      <c r="FVK18" s="89"/>
      <c r="FVM18" s="89"/>
      <c r="FVO18" s="89"/>
      <c r="FVQ18" s="89"/>
      <c r="FVS18" s="89"/>
      <c r="FVU18" s="89"/>
      <c r="FVW18" s="89"/>
      <c r="FVY18" s="89"/>
      <c r="FWA18" s="89"/>
      <c r="FWC18" s="89"/>
      <c r="FWE18" s="89"/>
      <c r="FWG18" s="89"/>
      <c r="FWI18" s="89"/>
      <c r="FWK18" s="89"/>
      <c r="FWM18" s="89"/>
      <c r="FWO18" s="89"/>
      <c r="FWQ18" s="89"/>
      <c r="FWS18" s="89"/>
      <c r="FWU18" s="89"/>
      <c r="FWW18" s="89"/>
      <c r="FWY18" s="89"/>
      <c r="FXA18" s="89"/>
      <c r="FXC18" s="89"/>
      <c r="FXE18" s="89"/>
      <c r="FXG18" s="89"/>
      <c r="FXI18" s="89"/>
      <c r="FXK18" s="89"/>
      <c r="FXM18" s="89"/>
      <c r="FXO18" s="89"/>
      <c r="FXQ18" s="89"/>
      <c r="FXS18" s="89"/>
      <c r="FXU18" s="89"/>
      <c r="FXW18" s="89"/>
      <c r="FXY18" s="89"/>
      <c r="FYA18" s="89"/>
      <c r="FYC18" s="89"/>
      <c r="FYE18" s="89"/>
      <c r="FYG18" s="89"/>
      <c r="FYI18" s="89"/>
      <c r="FYK18" s="89"/>
      <c r="FYM18" s="89"/>
      <c r="FYO18" s="89"/>
      <c r="FYQ18" s="89"/>
      <c r="FYS18" s="89"/>
      <c r="FYU18" s="89"/>
      <c r="FYW18" s="89"/>
      <c r="FYY18" s="89"/>
      <c r="FZA18" s="89"/>
      <c r="FZC18" s="89"/>
      <c r="FZE18" s="89"/>
      <c r="FZG18" s="89"/>
      <c r="FZI18" s="89"/>
      <c r="FZK18" s="89"/>
      <c r="FZM18" s="89"/>
      <c r="FZO18" s="89"/>
      <c r="FZQ18" s="89"/>
      <c r="FZS18" s="89"/>
      <c r="FZU18" s="89"/>
      <c r="FZW18" s="89"/>
      <c r="FZY18" s="89"/>
      <c r="GAA18" s="89"/>
      <c r="GAC18" s="89"/>
      <c r="GAE18" s="89"/>
      <c r="GAG18" s="89"/>
      <c r="GAI18" s="89"/>
      <c r="GAK18" s="89"/>
      <c r="GAM18" s="89"/>
      <c r="GAO18" s="89"/>
      <c r="GAQ18" s="89"/>
      <c r="GAS18" s="89"/>
      <c r="GAU18" s="89"/>
      <c r="GAW18" s="89"/>
      <c r="GAY18" s="89"/>
      <c r="GBA18" s="89"/>
      <c r="GBC18" s="89"/>
      <c r="GBE18" s="89"/>
      <c r="GBG18" s="89"/>
      <c r="GBI18" s="89"/>
      <c r="GBK18" s="89"/>
      <c r="GBM18" s="89"/>
      <c r="GBO18" s="89"/>
      <c r="GBQ18" s="89"/>
      <c r="GBS18" s="89"/>
      <c r="GBU18" s="89"/>
      <c r="GBW18" s="89"/>
      <c r="GBY18" s="89"/>
      <c r="GCA18" s="89"/>
      <c r="GCC18" s="89"/>
      <c r="GCE18" s="89"/>
      <c r="GCG18" s="89"/>
      <c r="GCI18" s="89"/>
      <c r="GCK18" s="89"/>
      <c r="GCM18" s="89"/>
      <c r="GCO18" s="89"/>
      <c r="GCQ18" s="89"/>
      <c r="GCS18" s="89"/>
      <c r="GCU18" s="89"/>
      <c r="GCW18" s="89"/>
      <c r="GCY18" s="89"/>
      <c r="GDA18" s="89"/>
      <c r="GDC18" s="89"/>
      <c r="GDE18" s="89"/>
      <c r="GDG18" s="89"/>
      <c r="GDI18" s="89"/>
      <c r="GDK18" s="89"/>
      <c r="GDM18" s="89"/>
      <c r="GDO18" s="89"/>
      <c r="GDQ18" s="89"/>
      <c r="GDS18" s="89"/>
      <c r="GDU18" s="89"/>
      <c r="GDW18" s="89"/>
      <c r="GDY18" s="89"/>
      <c r="GEA18" s="89"/>
      <c r="GEC18" s="89"/>
      <c r="GEE18" s="89"/>
      <c r="GEG18" s="89"/>
      <c r="GEI18" s="89"/>
      <c r="GEK18" s="89"/>
      <c r="GEM18" s="89"/>
      <c r="GEO18" s="89"/>
      <c r="GEQ18" s="89"/>
      <c r="GES18" s="89"/>
      <c r="GEU18" s="89"/>
      <c r="GEW18" s="89"/>
      <c r="GEY18" s="89"/>
      <c r="GFA18" s="89"/>
      <c r="GFC18" s="89"/>
      <c r="GFE18" s="89"/>
      <c r="GFG18" s="89"/>
      <c r="GFI18" s="89"/>
      <c r="GFK18" s="89"/>
      <c r="GFM18" s="89"/>
      <c r="GFO18" s="89"/>
      <c r="GFQ18" s="89"/>
      <c r="GFS18" s="89"/>
      <c r="GFU18" s="89"/>
      <c r="GFW18" s="89"/>
      <c r="GFY18" s="89"/>
      <c r="GGA18" s="89"/>
      <c r="GGC18" s="89"/>
      <c r="GGE18" s="89"/>
      <c r="GGG18" s="89"/>
      <c r="GGI18" s="89"/>
      <c r="GGK18" s="89"/>
      <c r="GGM18" s="89"/>
      <c r="GGO18" s="89"/>
      <c r="GGQ18" s="89"/>
      <c r="GGS18" s="89"/>
      <c r="GGU18" s="89"/>
      <c r="GGW18" s="89"/>
      <c r="GGY18" s="89"/>
      <c r="GHA18" s="89"/>
      <c r="GHC18" s="89"/>
      <c r="GHE18" s="89"/>
      <c r="GHG18" s="89"/>
      <c r="GHI18" s="89"/>
      <c r="GHK18" s="89"/>
      <c r="GHM18" s="89"/>
      <c r="GHO18" s="89"/>
      <c r="GHQ18" s="89"/>
      <c r="GHS18" s="89"/>
      <c r="GHU18" s="89"/>
      <c r="GHW18" s="89"/>
      <c r="GHY18" s="89"/>
      <c r="GIA18" s="89"/>
      <c r="GIC18" s="89"/>
      <c r="GIE18" s="89"/>
      <c r="GIG18" s="89"/>
      <c r="GII18" s="89"/>
      <c r="GIK18" s="89"/>
      <c r="GIM18" s="89"/>
      <c r="GIO18" s="89"/>
      <c r="GIQ18" s="89"/>
      <c r="GIS18" s="89"/>
      <c r="GIU18" s="89"/>
      <c r="GIW18" s="89"/>
      <c r="GIY18" s="89"/>
      <c r="GJA18" s="89"/>
      <c r="GJC18" s="89"/>
      <c r="GJE18" s="89"/>
      <c r="GJG18" s="89"/>
      <c r="GJI18" s="89"/>
      <c r="GJK18" s="89"/>
      <c r="GJM18" s="89"/>
      <c r="GJO18" s="89"/>
      <c r="GJQ18" s="89"/>
      <c r="GJS18" s="89"/>
      <c r="GJU18" s="89"/>
      <c r="GJW18" s="89"/>
      <c r="GJY18" s="89"/>
      <c r="GKA18" s="89"/>
      <c r="GKC18" s="89"/>
      <c r="GKE18" s="89"/>
      <c r="GKG18" s="89"/>
      <c r="GKI18" s="89"/>
      <c r="GKK18" s="89"/>
      <c r="GKM18" s="89"/>
      <c r="GKO18" s="89"/>
      <c r="GKQ18" s="89"/>
      <c r="GKS18" s="89"/>
      <c r="GKU18" s="89"/>
      <c r="GKW18" s="89"/>
      <c r="GKY18" s="89"/>
      <c r="GLA18" s="89"/>
      <c r="GLC18" s="89"/>
      <c r="GLE18" s="89"/>
      <c r="GLG18" s="89"/>
      <c r="GLI18" s="89"/>
      <c r="GLK18" s="89"/>
      <c r="GLM18" s="89"/>
      <c r="GLO18" s="89"/>
      <c r="GLQ18" s="89"/>
      <c r="GLS18" s="89"/>
      <c r="GLU18" s="89"/>
      <c r="GLW18" s="89"/>
      <c r="GLY18" s="89"/>
      <c r="GMA18" s="89"/>
      <c r="GMC18" s="89"/>
      <c r="GME18" s="89"/>
      <c r="GMG18" s="89"/>
      <c r="GMI18" s="89"/>
      <c r="GMK18" s="89"/>
      <c r="GMM18" s="89"/>
      <c r="GMO18" s="89"/>
      <c r="GMQ18" s="89"/>
      <c r="GMS18" s="89"/>
      <c r="GMU18" s="89"/>
      <c r="GMW18" s="89"/>
      <c r="GMY18" s="89"/>
      <c r="GNA18" s="89"/>
      <c r="GNC18" s="89"/>
      <c r="GNE18" s="89"/>
      <c r="GNG18" s="89"/>
      <c r="GNI18" s="89"/>
      <c r="GNK18" s="89"/>
      <c r="GNM18" s="89"/>
      <c r="GNO18" s="89"/>
      <c r="GNQ18" s="89"/>
      <c r="GNS18" s="89"/>
      <c r="GNU18" s="89"/>
      <c r="GNW18" s="89"/>
      <c r="GNY18" s="89"/>
      <c r="GOA18" s="89"/>
      <c r="GOC18" s="89"/>
      <c r="GOE18" s="89"/>
      <c r="GOG18" s="89"/>
      <c r="GOI18" s="89"/>
      <c r="GOK18" s="89"/>
      <c r="GOM18" s="89"/>
      <c r="GOO18" s="89"/>
      <c r="GOQ18" s="89"/>
      <c r="GOS18" s="89"/>
      <c r="GOU18" s="89"/>
      <c r="GOW18" s="89"/>
      <c r="GOY18" s="89"/>
      <c r="GPA18" s="89"/>
      <c r="GPC18" s="89"/>
      <c r="GPE18" s="89"/>
      <c r="GPG18" s="89"/>
      <c r="GPI18" s="89"/>
      <c r="GPK18" s="89"/>
      <c r="GPM18" s="89"/>
      <c r="GPO18" s="89"/>
      <c r="GPQ18" s="89"/>
      <c r="GPS18" s="89"/>
      <c r="GPU18" s="89"/>
      <c r="GPW18" s="89"/>
      <c r="GPY18" s="89"/>
      <c r="GQA18" s="89"/>
      <c r="GQC18" s="89"/>
      <c r="GQE18" s="89"/>
      <c r="GQG18" s="89"/>
      <c r="GQI18" s="89"/>
      <c r="GQK18" s="89"/>
      <c r="GQM18" s="89"/>
      <c r="GQO18" s="89"/>
      <c r="GQQ18" s="89"/>
      <c r="GQS18" s="89"/>
      <c r="GQU18" s="89"/>
      <c r="GQW18" s="89"/>
      <c r="GQY18" s="89"/>
      <c r="GRA18" s="89"/>
      <c r="GRC18" s="89"/>
      <c r="GRE18" s="89"/>
      <c r="GRG18" s="89"/>
      <c r="GRI18" s="89"/>
      <c r="GRK18" s="89"/>
      <c r="GRM18" s="89"/>
      <c r="GRO18" s="89"/>
      <c r="GRQ18" s="89"/>
      <c r="GRS18" s="89"/>
      <c r="GRU18" s="89"/>
      <c r="GRW18" s="89"/>
      <c r="GRY18" s="89"/>
      <c r="GSA18" s="89"/>
      <c r="GSC18" s="89"/>
      <c r="GSE18" s="89"/>
      <c r="GSG18" s="89"/>
      <c r="GSI18" s="89"/>
      <c r="GSK18" s="89"/>
      <c r="GSM18" s="89"/>
      <c r="GSO18" s="89"/>
      <c r="GSQ18" s="89"/>
      <c r="GSS18" s="89"/>
      <c r="GSU18" s="89"/>
      <c r="GSW18" s="89"/>
      <c r="GSY18" s="89"/>
      <c r="GTA18" s="89"/>
      <c r="GTC18" s="89"/>
      <c r="GTE18" s="89"/>
      <c r="GTG18" s="89"/>
      <c r="GTI18" s="89"/>
      <c r="GTK18" s="89"/>
      <c r="GTM18" s="89"/>
      <c r="GTO18" s="89"/>
      <c r="GTQ18" s="89"/>
      <c r="GTS18" s="89"/>
      <c r="GTU18" s="89"/>
      <c r="GTW18" s="89"/>
      <c r="GTY18" s="89"/>
      <c r="GUA18" s="89"/>
      <c r="GUC18" s="89"/>
      <c r="GUE18" s="89"/>
      <c r="GUG18" s="89"/>
      <c r="GUI18" s="89"/>
      <c r="GUK18" s="89"/>
      <c r="GUM18" s="89"/>
      <c r="GUO18" s="89"/>
      <c r="GUQ18" s="89"/>
      <c r="GUS18" s="89"/>
      <c r="GUU18" s="89"/>
      <c r="GUW18" s="89"/>
      <c r="GUY18" s="89"/>
      <c r="GVA18" s="89"/>
      <c r="GVC18" s="89"/>
      <c r="GVE18" s="89"/>
      <c r="GVG18" s="89"/>
      <c r="GVI18" s="89"/>
      <c r="GVK18" s="89"/>
      <c r="GVM18" s="89"/>
      <c r="GVO18" s="89"/>
      <c r="GVQ18" s="89"/>
      <c r="GVS18" s="89"/>
      <c r="GVU18" s="89"/>
      <c r="GVW18" s="89"/>
      <c r="GVY18" s="89"/>
      <c r="GWA18" s="89"/>
      <c r="GWC18" s="89"/>
      <c r="GWE18" s="89"/>
      <c r="GWG18" s="89"/>
      <c r="GWI18" s="89"/>
      <c r="GWK18" s="89"/>
      <c r="GWM18" s="89"/>
      <c r="GWO18" s="89"/>
      <c r="GWQ18" s="89"/>
      <c r="GWS18" s="89"/>
      <c r="GWU18" s="89"/>
      <c r="GWW18" s="89"/>
      <c r="GWY18" s="89"/>
      <c r="GXA18" s="89"/>
      <c r="GXC18" s="89"/>
      <c r="GXE18" s="89"/>
      <c r="GXG18" s="89"/>
      <c r="GXI18" s="89"/>
      <c r="GXK18" s="89"/>
      <c r="GXM18" s="89"/>
      <c r="GXO18" s="89"/>
      <c r="GXQ18" s="89"/>
      <c r="GXS18" s="89"/>
      <c r="GXU18" s="89"/>
      <c r="GXW18" s="89"/>
      <c r="GXY18" s="89"/>
      <c r="GYA18" s="89"/>
      <c r="GYC18" s="89"/>
      <c r="GYE18" s="89"/>
      <c r="GYG18" s="89"/>
      <c r="GYI18" s="89"/>
      <c r="GYK18" s="89"/>
      <c r="GYM18" s="89"/>
      <c r="GYO18" s="89"/>
      <c r="GYQ18" s="89"/>
      <c r="GYS18" s="89"/>
      <c r="GYU18" s="89"/>
      <c r="GYW18" s="89"/>
      <c r="GYY18" s="89"/>
      <c r="GZA18" s="89"/>
      <c r="GZC18" s="89"/>
      <c r="GZE18" s="89"/>
      <c r="GZG18" s="89"/>
      <c r="GZI18" s="89"/>
      <c r="GZK18" s="89"/>
      <c r="GZM18" s="89"/>
      <c r="GZO18" s="89"/>
      <c r="GZQ18" s="89"/>
      <c r="GZS18" s="89"/>
      <c r="GZU18" s="89"/>
      <c r="GZW18" s="89"/>
      <c r="GZY18" s="89"/>
      <c r="HAA18" s="89"/>
      <c r="HAC18" s="89"/>
      <c r="HAE18" s="89"/>
      <c r="HAG18" s="89"/>
      <c r="HAI18" s="89"/>
      <c r="HAK18" s="89"/>
      <c r="HAM18" s="89"/>
      <c r="HAO18" s="89"/>
      <c r="HAQ18" s="89"/>
      <c r="HAS18" s="89"/>
      <c r="HAU18" s="89"/>
      <c r="HAW18" s="89"/>
      <c r="HAY18" s="89"/>
      <c r="HBA18" s="89"/>
      <c r="HBC18" s="89"/>
      <c r="HBE18" s="89"/>
      <c r="HBG18" s="89"/>
      <c r="HBI18" s="89"/>
      <c r="HBK18" s="89"/>
      <c r="HBM18" s="89"/>
      <c r="HBO18" s="89"/>
      <c r="HBQ18" s="89"/>
      <c r="HBS18" s="89"/>
      <c r="HBU18" s="89"/>
      <c r="HBW18" s="89"/>
      <c r="HBY18" s="89"/>
      <c r="HCA18" s="89"/>
      <c r="HCC18" s="89"/>
      <c r="HCE18" s="89"/>
      <c r="HCG18" s="89"/>
      <c r="HCI18" s="89"/>
      <c r="HCK18" s="89"/>
      <c r="HCM18" s="89"/>
      <c r="HCO18" s="89"/>
      <c r="HCQ18" s="89"/>
      <c r="HCS18" s="89"/>
      <c r="HCU18" s="89"/>
      <c r="HCW18" s="89"/>
      <c r="HCY18" s="89"/>
      <c r="HDA18" s="89"/>
      <c r="HDC18" s="89"/>
      <c r="HDE18" s="89"/>
      <c r="HDG18" s="89"/>
      <c r="HDI18" s="89"/>
      <c r="HDK18" s="89"/>
      <c r="HDM18" s="89"/>
      <c r="HDO18" s="89"/>
      <c r="HDQ18" s="89"/>
      <c r="HDS18" s="89"/>
      <c r="HDU18" s="89"/>
      <c r="HDW18" s="89"/>
      <c r="HDY18" s="89"/>
      <c r="HEA18" s="89"/>
      <c r="HEC18" s="89"/>
      <c r="HEE18" s="89"/>
      <c r="HEG18" s="89"/>
      <c r="HEI18" s="89"/>
      <c r="HEK18" s="89"/>
      <c r="HEM18" s="89"/>
      <c r="HEO18" s="89"/>
      <c r="HEQ18" s="89"/>
      <c r="HES18" s="89"/>
      <c r="HEU18" s="89"/>
      <c r="HEW18" s="89"/>
      <c r="HEY18" s="89"/>
      <c r="HFA18" s="89"/>
      <c r="HFC18" s="89"/>
      <c r="HFE18" s="89"/>
      <c r="HFG18" s="89"/>
      <c r="HFI18" s="89"/>
      <c r="HFK18" s="89"/>
      <c r="HFM18" s="89"/>
      <c r="HFO18" s="89"/>
      <c r="HFQ18" s="89"/>
      <c r="HFS18" s="89"/>
      <c r="HFU18" s="89"/>
      <c r="HFW18" s="89"/>
      <c r="HFY18" s="89"/>
      <c r="HGA18" s="89"/>
      <c r="HGC18" s="89"/>
      <c r="HGE18" s="89"/>
      <c r="HGG18" s="89"/>
      <c r="HGI18" s="89"/>
      <c r="HGK18" s="89"/>
      <c r="HGM18" s="89"/>
      <c r="HGO18" s="89"/>
      <c r="HGQ18" s="89"/>
      <c r="HGS18" s="89"/>
      <c r="HGU18" s="89"/>
      <c r="HGW18" s="89"/>
      <c r="HGY18" s="89"/>
      <c r="HHA18" s="89"/>
      <c r="HHC18" s="89"/>
      <c r="HHE18" s="89"/>
      <c r="HHG18" s="89"/>
      <c r="HHI18" s="89"/>
      <c r="HHK18" s="89"/>
      <c r="HHM18" s="89"/>
      <c r="HHO18" s="89"/>
      <c r="HHQ18" s="89"/>
      <c r="HHS18" s="89"/>
      <c r="HHU18" s="89"/>
      <c r="HHW18" s="89"/>
      <c r="HHY18" s="89"/>
      <c r="HIA18" s="89"/>
      <c r="HIC18" s="89"/>
      <c r="HIE18" s="89"/>
      <c r="HIG18" s="89"/>
      <c r="HII18" s="89"/>
      <c r="HIK18" s="89"/>
      <c r="HIM18" s="89"/>
      <c r="HIO18" s="89"/>
      <c r="HIQ18" s="89"/>
      <c r="HIS18" s="89"/>
      <c r="HIU18" s="89"/>
      <c r="HIW18" s="89"/>
      <c r="HIY18" s="89"/>
      <c r="HJA18" s="89"/>
      <c r="HJC18" s="89"/>
      <c r="HJE18" s="89"/>
      <c r="HJG18" s="89"/>
      <c r="HJI18" s="89"/>
      <c r="HJK18" s="89"/>
      <c r="HJM18" s="89"/>
      <c r="HJO18" s="89"/>
      <c r="HJQ18" s="89"/>
      <c r="HJS18" s="89"/>
      <c r="HJU18" s="89"/>
      <c r="HJW18" s="89"/>
      <c r="HJY18" s="89"/>
      <c r="HKA18" s="89"/>
      <c r="HKC18" s="89"/>
      <c r="HKE18" s="89"/>
      <c r="HKG18" s="89"/>
      <c r="HKI18" s="89"/>
      <c r="HKK18" s="89"/>
      <c r="HKM18" s="89"/>
      <c r="HKO18" s="89"/>
      <c r="HKQ18" s="89"/>
      <c r="HKS18" s="89"/>
      <c r="HKU18" s="89"/>
      <c r="HKW18" s="89"/>
      <c r="HKY18" s="89"/>
      <c r="HLA18" s="89"/>
      <c r="HLC18" s="89"/>
      <c r="HLE18" s="89"/>
      <c r="HLG18" s="89"/>
      <c r="HLI18" s="89"/>
      <c r="HLK18" s="89"/>
      <c r="HLM18" s="89"/>
      <c r="HLO18" s="89"/>
      <c r="HLQ18" s="89"/>
      <c r="HLS18" s="89"/>
      <c r="HLU18" s="89"/>
      <c r="HLW18" s="89"/>
      <c r="HLY18" s="89"/>
      <c r="HMA18" s="89"/>
      <c r="HMC18" s="89"/>
      <c r="HME18" s="89"/>
      <c r="HMG18" s="89"/>
      <c r="HMI18" s="89"/>
      <c r="HMK18" s="89"/>
      <c r="HMM18" s="89"/>
      <c r="HMO18" s="89"/>
      <c r="HMQ18" s="89"/>
      <c r="HMS18" s="89"/>
      <c r="HMU18" s="89"/>
      <c r="HMW18" s="89"/>
      <c r="HMY18" s="89"/>
      <c r="HNA18" s="89"/>
      <c r="HNC18" s="89"/>
      <c r="HNE18" s="89"/>
      <c r="HNG18" s="89"/>
      <c r="HNI18" s="89"/>
      <c r="HNK18" s="89"/>
      <c r="HNM18" s="89"/>
      <c r="HNO18" s="89"/>
      <c r="HNQ18" s="89"/>
      <c r="HNS18" s="89"/>
      <c r="HNU18" s="89"/>
      <c r="HNW18" s="89"/>
      <c r="HNY18" s="89"/>
      <c r="HOA18" s="89"/>
      <c r="HOC18" s="89"/>
      <c r="HOE18" s="89"/>
      <c r="HOG18" s="89"/>
      <c r="HOI18" s="89"/>
      <c r="HOK18" s="89"/>
      <c r="HOM18" s="89"/>
      <c r="HOO18" s="89"/>
      <c r="HOQ18" s="89"/>
      <c r="HOS18" s="89"/>
      <c r="HOU18" s="89"/>
      <c r="HOW18" s="89"/>
      <c r="HOY18" s="89"/>
      <c r="HPA18" s="89"/>
      <c r="HPC18" s="89"/>
      <c r="HPE18" s="89"/>
      <c r="HPG18" s="89"/>
      <c r="HPI18" s="89"/>
      <c r="HPK18" s="89"/>
      <c r="HPM18" s="89"/>
      <c r="HPO18" s="89"/>
      <c r="HPQ18" s="89"/>
      <c r="HPS18" s="89"/>
      <c r="HPU18" s="89"/>
      <c r="HPW18" s="89"/>
      <c r="HPY18" s="89"/>
      <c r="HQA18" s="89"/>
      <c r="HQC18" s="89"/>
      <c r="HQE18" s="89"/>
      <c r="HQG18" s="89"/>
      <c r="HQI18" s="89"/>
      <c r="HQK18" s="89"/>
      <c r="HQM18" s="89"/>
      <c r="HQO18" s="89"/>
      <c r="HQQ18" s="89"/>
      <c r="HQS18" s="89"/>
      <c r="HQU18" s="89"/>
      <c r="HQW18" s="89"/>
      <c r="HQY18" s="89"/>
      <c r="HRA18" s="89"/>
      <c r="HRC18" s="89"/>
      <c r="HRE18" s="89"/>
      <c r="HRG18" s="89"/>
      <c r="HRI18" s="89"/>
      <c r="HRK18" s="89"/>
      <c r="HRM18" s="89"/>
      <c r="HRO18" s="89"/>
      <c r="HRQ18" s="89"/>
      <c r="HRS18" s="89"/>
      <c r="HRU18" s="89"/>
      <c r="HRW18" s="89"/>
      <c r="HRY18" s="89"/>
      <c r="HSA18" s="89"/>
      <c r="HSC18" s="89"/>
      <c r="HSE18" s="89"/>
      <c r="HSG18" s="89"/>
      <c r="HSI18" s="89"/>
      <c r="HSK18" s="89"/>
      <c r="HSM18" s="89"/>
      <c r="HSO18" s="89"/>
      <c r="HSQ18" s="89"/>
      <c r="HSS18" s="89"/>
      <c r="HSU18" s="89"/>
      <c r="HSW18" s="89"/>
      <c r="HSY18" s="89"/>
      <c r="HTA18" s="89"/>
      <c r="HTC18" s="89"/>
      <c r="HTE18" s="89"/>
      <c r="HTG18" s="89"/>
      <c r="HTI18" s="89"/>
      <c r="HTK18" s="89"/>
      <c r="HTM18" s="89"/>
      <c r="HTO18" s="89"/>
      <c r="HTQ18" s="89"/>
      <c r="HTS18" s="89"/>
      <c r="HTU18" s="89"/>
      <c r="HTW18" s="89"/>
      <c r="HTY18" s="89"/>
      <c r="HUA18" s="89"/>
      <c r="HUC18" s="89"/>
      <c r="HUE18" s="89"/>
      <c r="HUG18" s="89"/>
      <c r="HUI18" s="89"/>
      <c r="HUK18" s="89"/>
      <c r="HUM18" s="89"/>
      <c r="HUO18" s="89"/>
      <c r="HUQ18" s="89"/>
      <c r="HUS18" s="89"/>
      <c r="HUU18" s="89"/>
      <c r="HUW18" s="89"/>
      <c r="HUY18" s="89"/>
      <c r="HVA18" s="89"/>
      <c r="HVC18" s="89"/>
      <c r="HVE18" s="89"/>
      <c r="HVG18" s="89"/>
      <c r="HVI18" s="89"/>
      <c r="HVK18" s="89"/>
      <c r="HVM18" s="89"/>
      <c r="HVO18" s="89"/>
      <c r="HVQ18" s="89"/>
      <c r="HVS18" s="89"/>
      <c r="HVU18" s="89"/>
      <c r="HVW18" s="89"/>
      <c r="HVY18" s="89"/>
      <c r="HWA18" s="89"/>
      <c r="HWC18" s="89"/>
      <c r="HWE18" s="89"/>
      <c r="HWG18" s="89"/>
      <c r="HWI18" s="89"/>
      <c r="HWK18" s="89"/>
      <c r="HWM18" s="89"/>
      <c r="HWO18" s="89"/>
      <c r="HWQ18" s="89"/>
      <c r="HWS18" s="89"/>
      <c r="HWU18" s="89"/>
      <c r="HWW18" s="89"/>
      <c r="HWY18" s="89"/>
      <c r="HXA18" s="89"/>
      <c r="HXC18" s="89"/>
      <c r="HXE18" s="89"/>
      <c r="HXG18" s="89"/>
      <c r="HXI18" s="89"/>
      <c r="HXK18" s="89"/>
      <c r="HXM18" s="89"/>
      <c r="HXO18" s="89"/>
      <c r="HXQ18" s="89"/>
      <c r="HXS18" s="89"/>
      <c r="HXU18" s="89"/>
      <c r="HXW18" s="89"/>
      <c r="HXY18" s="89"/>
      <c r="HYA18" s="89"/>
      <c r="HYC18" s="89"/>
      <c r="HYE18" s="89"/>
      <c r="HYG18" s="89"/>
      <c r="HYI18" s="89"/>
      <c r="HYK18" s="89"/>
      <c r="HYM18" s="89"/>
      <c r="HYO18" s="89"/>
      <c r="HYQ18" s="89"/>
      <c r="HYS18" s="89"/>
      <c r="HYU18" s="89"/>
      <c r="HYW18" s="89"/>
      <c r="HYY18" s="89"/>
      <c r="HZA18" s="89"/>
      <c r="HZC18" s="89"/>
      <c r="HZE18" s="89"/>
      <c r="HZG18" s="89"/>
      <c r="HZI18" s="89"/>
      <c r="HZK18" s="89"/>
      <c r="HZM18" s="89"/>
      <c r="HZO18" s="89"/>
      <c r="HZQ18" s="89"/>
      <c r="HZS18" s="89"/>
      <c r="HZU18" s="89"/>
      <c r="HZW18" s="89"/>
      <c r="HZY18" s="89"/>
      <c r="IAA18" s="89"/>
      <c r="IAC18" s="89"/>
      <c r="IAE18" s="89"/>
      <c r="IAG18" s="89"/>
      <c r="IAI18" s="89"/>
      <c r="IAK18" s="89"/>
      <c r="IAM18" s="89"/>
      <c r="IAO18" s="89"/>
      <c r="IAQ18" s="89"/>
      <c r="IAS18" s="89"/>
      <c r="IAU18" s="89"/>
      <c r="IAW18" s="89"/>
      <c r="IAY18" s="89"/>
      <c r="IBA18" s="89"/>
      <c r="IBC18" s="89"/>
      <c r="IBE18" s="89"/>
      <c r="IBG18" s="89"/>
      <c r="IBI18" s="89"/>
      <c r="IBK18" s="89"/>
      <c r="IBM18" s="89"/>
      <c r="IBO18" s="89"/>
      <c r="IBQ18" s="89"/>
      <c r="IBS18" s="89"/>
      <c r="IBU18" s="89"/>
      <c r="IBW18" s="89"/>
      <c r="IBY18" s="89"/>
      <c r="ICA18" s="89"/>
      <c r="ICC18" s="89"/>
      <c r="ICE18" s="89"/>
      <c r="ICG18" s="89"/>
      <c r="ICI18" s="89"/>
      <c r="ICK18" s="89"/>
      <c r="ICM18" s="89"/>
      <c r="ICO18" s="89"/>
      <c r="ICQ18" s="89"/>
      <c r="ICS18" s="89"/>
      <c r="ICU18" s="89"/>
      <c r="ICW18" s="89"/>
      <c r="ICY18" s="89"/>
      <c r="IDA18" s="89"/>
      <c r="IDC18" s="89"/>
      <c r="IDE18" s="89"/>
      <c r="IDG18" s="89"/>
      <c r="IDI18" s="89"/>
      <c r="IDK18" s="89"/>
      <c r="IDM18" s="89"/>
      <c r="IDO18" s="89"/>
      <c r="IDQ18" s="89"/>
      <c r="IDS18" s="89"/>
      <c r="IDU18" s="89"/>
      <c r="IDW18" s="89"/>
      <c r="IDY18" s="89"/>
      <c r="IEA18" s="89"/>
      <c r="IEC18" s="89"/>
      <c r="IEE18" s="89"/>
      <c r="IEG18" s="89"/>
      <c r="IEI18" s="89"/>
      <c r="IEK18" s="89"/>
      <c r="IEM18" s="89"/>
      <c r="IEO18" s="89"/>
      <c r="IEQ18" s="89"/>
      <c r="IES18" s="89"/>
      <c r="IEU18" s="89"/>
      <c r="IEW18" s="89"/>
      <c r="IEY18" s="89"/>
      <c r="IFA18" s="89"/>
      <c r="IFC18" s="89"/>
      <c r="IFE18" s="89"/>
      <c r="IFG18" s="89"/>
      <c r="IFI18" s="89"/>
      <c r="IFK18" s="89"/>
      <c r="IFM18" s="89"/>
      <c r="IFO18" s="89"/>
      <c r="IFQ18" s="89"/>
      <c r="IFS18" s="89"/>
      <c r="IFU18" s="89"/>
      <c r="IFW18" s="89"/>
      <c r="IFY18" s="89"/>
      <c r="IGA18" s="89"/>
      <c r="IGC18" s="89"/>
      <c r="IGE18" s="89"/>
      <c r="IGG18" s="89"/>
      <c r="IGI18" s="89"/>
      <c r="IGK18" s="89"/>
      <c r="IGM18" s="89"/>
      <c r="IGO18" s="89"/>
      <c r="IGQ18" s="89"/>
      <c r="IGS18" s="89"/>
      <c r="IGU18" s="89"/>
      <c r="IGW18" s="89"/>
      <c r="IGY18" s="89"/>
      <c r="IHA18" s="89"/>
      <c r="IHC18" s="89"/>
      <c r="IHE18" s="89"/>
      <c r="IHG18" s="89"/>
      <c r="IHI18" s="89"/>
      <c r="IHK18" s="89"/>
      <c r="IHM18" s="89"/>
      <c r="IHO18" s="89"/>
      <c r="IHQ18" s="89"/>
      <c r="IHS18" s="89"/>
      <c r="IHU18" s="89"/>
      <c r="IHW18" s="89"/>
      <c r="IHY18" s="89"/>
      <c r="IIA18" s="89"/>
      <c r="IIC18" s="89"/>
      <c r="IIE18" s="89"/>
      <c r="IIG18" s="89"/>
      <c r="III18" s="89"/>
      <c r="IIK18" s="89"/>
      <c r="IIM18" s="89"/>
      <c r="IIO18" s="89"/>
      <c r="IIQ18" s="89"/>
      <c r="IIS18" s="89"/>
      <c r="IIU18" s="89"/>
      <c r="IIW18" s="89"/>
      <c r="IIY18" s="89"/>
      <c r="IJA18" s="89"/>
      <c r="IJC18" s="89"/>
      <c r="IJE18" s="89"/>
      <c r="IJG18" s="89"/>
      <c r="IJI18" s="89"/>
      <c r="IJK18" s="89"/>
      <c r="IJM18" s="89"/>
      <c r="IJO18" s="89"/>
      <c r="IJQ18" s="89"/>
      <c r="IJS18" s="89"/>
      <c r="IJU18" s="89"/>
      <c r="IJW18" s="89"/>
      <c r="IJY18" s="89"/>
      <c r="IKA18" s="89"/>
      <c r="IKC18" s="89"/>
      <c r="IKE18" s="89"/>
      <c r="IKG18" s="89"/>
      <c r="IKI18" s="89"/>
      <c r="IKK18" s="89"/>
      <c r="IKM18" s="89"/>
      <c r="IKO18" s="89"/>
      <c r="IKQ18" s="89"/>
      <c r="IKS18" s="89"/>
      <c r="IKU18" s="89"/>
      <c r="IKW18" s="89"/>
      <c r="IKY18" s="89"/>
      <c r="ILA18" s="89"/>
      <c r="ILC18" s="89"/>
      <c r="ILE18" s="89"/>
      <c r="ILG18" s="89"/>
      <c r="ILI18" s="89"/>
      <c r="ILK18" s="89"/>
      <c r="ILM18" s="89"/>
      <c r="ILO18" s="89"/>
      <c r="ILQ18" s="89"/>
      <c r="ILS18" s="89"/>
      <c r="ILU18" s="89"/>
      <c r="ILW18" s="89"/>
      <c r="ILY18" s="89"/>
      <c r="IMA18" s="89"/>
      <c r="IMC18" s="89"/>
      <c r="IME18" s="89"/>
      <c r="IMG18" s="89"/>
      <c r="IMI18" s="89"/>
      <c r="IMK18" s="89"/>
      <c r="IMM18" s="89"/>
      <c r="IMO18" s="89"/>
      <c r="IMQ18" s="89"/>
      <c r="IMS18" s="89"/>
      <c r="IMU18" s="89"/>
      <c r="IMW18" s="89"/>
      <c r="IMY18" s="89"/>
      <c r="INA18" s="89"/>
      <c r="INC18" s="89"/>
      <c r="INE18" s="89"/>
      <c r="ING18" s="89"/>
      <c r="INI18" s="89"/>
      <c r="INK18" s="89"/>
      <c r="INM18" s="89"/>
      <c r="INO18" s="89"/>
      <c r="INQ18" s="89"/>
      <c r="INS18" s="89"/>
      <c r="INU18" s="89"/>
      <c r="INW18" s="89"/>
      <c r="INY18" s="89"/>
      <c r="IOA18" s="89"/>
      <c r="IOC18" s="89"/>
      <c r="IOE18" s="89"/>
      <c r="IOG18" s="89"/>
      <c r="IOI18" s="89"/>
      <c r="IOK18" s="89"/>
      <c r="IOM18" s="89"/>
      <c r="IOO18" s="89"/>
      <c r="IOQ18" s="89"/>
      <c r="IOS18" s="89"/>
      <c r="IOU18" s="89"/>
      <c r="IOW18" s="89"/>
      <c r="IOY18" s="89"/>
      <c r="IPA18" s="89"/>
      <c r="IPC18" s="89"/>
      <c r="IPE18" s="89"/>
      <c r="IPG18" s="89"/>
      <c r="IPI18" s="89"/>
      <c r="IPK18" s="89"/>
      <c r="IPM18" s="89"/>
      <c r="IPO18" s="89"/>
      <c r="IPQ18" s="89"/>
      <c r="IPS18" s="89"/>
      <c r="IPU18" s="89"/>
      <c r="IPW18" s="89"/>
      <c r="IPY18" s="89"/>
      <c r="IQA18" s="89"/>
      <c r="IQC18" s="89"/>
      <c r="IQE18" s="89"/>
      <c r="IQG18" s="89"/>
      <c r="IQI18" s="89"/>
      <c r="IQK18" s="89"/>
      <c r="IQM18" s="89"/>
      <c r="IQO18" s="89"/>
      <c r="IQQ18" s="89"/>
      <c r="IQS18" s="89"/>
      <c r="IQU18" s="89"/>
      <c r="IQW18" s="89"/>
      <c r="IQY18" s="89"/>
      <c r="IRA18" s="89"/>
      <c r="IRC18" s="89"/>
      <c r="IRE18" s="89"/>
      <c r="IRG18" s="89"/>
      <c r="IRI18" s="89"/>
      <c r="IRK18" s="89"/>
      <c r="IRM18" s="89"/>
      <c r="IRO18" s="89"/>
      <c r="IRQ18" s="89"/>
      <c r="IRS18" s="89"/>
      <c r="IRU18" s="89"/>
      <c r="IRW18" s="89"/>
      <c r="IRY18" s="89"/>
      <c r="ISA18" s="89"/>
      <c r="ISC18" s="89"/>
      <c r="ISE18" s="89"/>
      <c r="ISG18" s="89"/>
      <c r="ISI18" s="89"/>
      <c r="ISK18" s="89"/>
      <c r="ISM18" s="89"/>
      <c r="ISO18" s="89"/>
      <c r="ISQ18" s="89"/>
      <c r="ISS18" s="89"/>
      <c r="ISU18" s="89"/>
      <c r="ISW18" s="89"/>
      <c r="ISY18" s="89"/>
      <c r="ITA18" s="89"/>
      <c r="ITC18" s="89"/>
      <c r="ITE18" s="89"/>
      <c r="ITG18" s="89"/>
      <c r="ITI18" s="89"/>
      <c r="ITK18" s="89"/>
      <c r="ITM18" s="89"/>
      <c r="ITO18" s="89"/>
      <c r="ITQ18" s="89"/>
      <c r="ITS18" s="89"/>
      <c r="ITU18" s="89"/>
      <c r="ITW18" s="89"/>
      <c r="ITY18" s="89"/>
      <c r="IUA18" s="89"/>
      <c r="IUC18" s="89"/>
      <c r="IUE18" s="89"/>
      <c r="IUG18" s="89"/>
      <c r="IUI18" s="89"/>
      <c r="IUK18" s="89"/>
      <c r="IUM18" s="89"/>
      <c r="IUO18" s="89"/>
      <c r="IUQ18" s="89"/>
      <c r="IUS18" s="89"/>
      <c r="IUU18" s="89"/>
      <c r="IUW18" s="89"/>
      <c r="IUY18" s="89"/>
      <c r="IVA18" s="89"/>
      <c r="IVC18" s="89"/>
      <c r="IVE18" s="89"/>
      <c r="IVG18" s="89"/>
      <c r="IVI18" s="89"/>
      <c r="IVK18" s="89"/>
      <c r="IVM18" s="89"/>
      <c r="IVO18" s="89"/>
      <c r="IVQ18" s="89"/>
      <c r="IVS18" s="89"/>
      <c r="IVU18" s="89"/>
      <c r="IVW18" s="89"/>
      <c r="IVY18" s="89"/>
      <c r="IWA18" s="89"/>
      <c r="IWC18" s="89"/>
      <c r="IWE18" s="89"/>
      <c r="IWG18" s="89"/>
      <c r="IWI18" s="89"/>
      <c r="IWK18" s="89"/>
      <c r="IWM18" s="89"/>
      <c r="IWO18" s="89"/>
      <c r="IWQ18" s="89"/>
      <c r="IWS18" s="89"/>
      <c r="IWU18" s="89"/>
      <c r="IWW18" s="89"/>
      <c r="IWY18" s="89"/>
      <c r="IXA18" s="89"/>
      <c r="IXC18" s="89"/>
      <c r="IXE18" s="89"/>
      <c r="IXG18" s="89"/>
      <c r="IXI18" s="89"/>
      <c r="IXK18" s="89"/>
      <c r="IXM18" s="89"/>
      <c r="IXO18" s="89"/>
      <c r="IXQ18" s="89"/>
      <c r="IXS18" s="89"/>
      <c r="IXU18" s="89"/>
      <c r="IXW18" s="89"/>
      <c r="IXY18" s="89"/>
      <c r="IYA18" s="89"/>
      <c r="IYC18" s="89"/>
      <c r="IYE18" s="89"/>
      <c r="IYG18" s="89"/>
      <c r="IYI18" s="89"/>
      <c r="IYK18" s="89"/>
      <c r="IYM18" s="89"/>
      <c r="IYO18" s="89"/>
      <c r="IYQ18" s="89"/>
      <c r="IYS18" s="89"/>
      <c r="IYU18" s="89"/>
      <c r="IYW18" s="89"/>
      <c r="IYY18" s="89"/>
      <c r="IZA18" s="89"/>
      <c r="IZC18" s="89"/>
      <c r="IZE18" s="89"/>
      <c r="IZG18" s="89"/>
      <c r="IZI18" s="89"/>
      <c r="IZK18" s="89"/>
      <c r="IZM18" s="89"/>
      <c r="IZO18" s="89"/>
      <c r="IZQ18" s="89"/>
      <c r="IZS18" s="89"/>
      <c r="IZU18" s="89"/>
      <c r="IZW18" s="89"/>
      <c r="IZY18" s="89"/>
      <c r="JAA18" s="89"/>
      <c r="JAC18" s="89"/>
      <c r="JAE18" s="89"/>
      <c r="JAG18" s="89"/>
      <c r="JAI18" s="89"/>
      <c r="JAK18" s="89"/>
      <c r="JAM18" s="89"/>
      <c r="JAO18" s="89"/>
      <c r="JAQ18" s="89"/>
      <c r="JAS18" s="89"/>
      <c r="JAU18" s="89"/>
      <c r="JAW18" s="89"/>
      <c r="JAY18" s="89"/>
      <c r="JBA18" s="89"/>
      <c r="JBC18" s="89"/>
      <c r="JBE18" s="89"/>
      <c r="JBG18" s="89"/>
      <c r="JBI18" s="89"/>
      <c r="JBK18" s="89"/>
      <c r="JBM18" s="89"/>
      <c r="JBO18" s="89"/>
      <c r="JBQ18" s="89"/>
      <c r="JBS18" s="89"/>
      <c r="JBU18" s="89"/>
      <c r="JBW18" s="89"/>
      <c r="JBY18" s="89"/>
      <c r="JCA18" s="89"/>
      <c r="JCC18" s="89"/>
      <c r="JCE18" s="89"/>
      <c r="JCG18" s="89"/>
      <c r="JCI18" s="89"/>
      <c r="JCK18" s="89"/>
      <c r="JCM18" s="89"/>
      <c r="JCO18" s="89"/>
      <c r="JCQ18" s="89"/>
      <c r="JCS18" s="89"/>
      <c r="JCU18" s="89"/>
      <c r="JCW18" s="89"/>
      <c r="JCY18" s="89"/>
      <c r="JDA18" s="89"/>
      <c r="JDC18" s="89"/>
      <c r="JDE18" s="89"/>
      <c r="JDG18" s="89"/>
      <c r="JDI18" s="89"/>
      <c r="JDK18" s="89"/>
      <c r="JDM18" s="89"/>
      <c r="JDO18" s="89"/>
      <c r="JDQ18" s="89"/>
      <c r="JDS18" s="89"/>
      <c r="JDU18" s="89"/>
      <c r="JDW18" s="89"/>
      <c r="JDY18" s="89"/>
      <c r="JEA18" s="89"/>
      <c r="JEC18" s="89"/>
      <c r="JEE18" s="89"/>
      <c r="JEG18" s="89"/>
      <c r="JEI18" s="89"/>
      <c r="JEK18" s="89"/>
      <c r="JEM18" s="89"/>
      <c r="JEO18" s="89"/>
      <c r="JEQ18" s="89"/>
      <c r="JES18" s="89"/>
      <c r="JEU18" s="89"/>
      <c r="JEW18" s="89"/>
      <c r="JEY18" s="89"/>
      <c r="JFA18" s="89"/>
      <c r="JFC18" s="89"/>
      <c r="JFE18" s="89"/>
      <c r="JFG18" s="89"/>
      <c r="JFI18" s="89"/>
      <c r="JFK18" s="89"/>
      <c r="JFM18" s="89"/>
      <c r="JFO18" s="89"/>
      <c r="JFQ18" s="89"/>
      <c r="JFS18" s="89"/>
      <c r="JFU18" s="89"/>
      <c r="JFW18" s="89"/>
      <c r="JFY18" s="89"/>
      <c r="JGA18" s="89"/>
      <c r="JGC18" s="89"/>
      <c r="JGE18" s="89"/>
      <c r="JGG18" s="89"/>
      <c r="JGI18" s="89"/>
      <c r="JGK18" s="89"/>
      <c r="JGM18" s="89"/>
      <c r="JGO18" s="89"/>
      <c r="JGQ18" s="89"/>
      <c r="JGS18" s="89"/>
      <c r="JGU18" s="89"/>
      <c r="JGW18" s="89"/>
      <c r="JGY18" s="89"/>
      <c r="JHA18" s="89"/>
      <c r="JHC18" s="89"/>
      <c r="JHE18" s="89"/>
      <c r="JHG18" s="89"/>
      <c r="JHI18" s="89"/>
      <c r="JHK18" s="89"/>
      <c r="JHM18" s="89"/>
      <c r="JHO18" s="89"/>
      <c r="JHQ18" s="89"/>
      <c r="JHS18" s="89"/>
      <c r="JHU18" s="89"/>
      <c r="JHW18" s="89"/>
      <c r="JHY18" s="89"/>
      <c r="JIA18" s="89"/>
      <c r="JIC18" s="89"/>
      <c r="JIE18" s="89"/>
      <c r="JIG18" s="89"/>
      <c r="JII18" s="89"/>
      <c r="JIK18" s="89"/>
      <c r="JIM18" s="89"/>
      <c r="JIO18" s="89"/>
      <c r="JIQ18" s="89"/>
      <c r="JIS18" s="89"/>
      <c r="JIU18" s="89"/>
      <c r="JIW18" s="89"/>
      <c r="JIY18" s="89"/>
      <c r="JJA18" s="89"/>
      <c r="JJC18" s="89"/>
      <c r="JJE18" s="89"/>
      <c r="JJG18" s="89"/>
      <c r="JJI18" s="89"/>
      <c r="JJK18" s="89"/>
      <c r="JJM18" s="89"/>
      <c r="JJO18" s="89"/>
      <c r="JJQ18" s="89"/>
      <c r="JJS18" s="89"/>
      <c r="JJU18" s="89"/>
      <c r="JJW18" s="89"/>
      <c r="JJY18" s="89"/>
      <c r="JKA18" s="89"/>
      <c r="JKC18" s="89"/>
      <c r="JKE18" s="89"/>
      <c r="JKG18" s="89"/>
      <c r="JKI18" s="89"/>
      <c r="JKK18" s="89"/>
      <c r="JKM18" s="89"/>
      <c r="JKO18" s="89"/>
      <c r="JKQ18" s="89"/>
      <c r="JKS18" s="89"/>
      <c r="JKU18" s="89"/>
      <c r="JKW18" s="89"/>
      <c r="JKY18" s="89"/>
      <c r="JLA18" s="89"/>
      <c r="JLC18" s="89"/>
      <c r="JLE18" s="89"/>
      <c r="JLG18" s="89"/>
      <c r="JLI18" s="89"/>
      <c r="JLK18" s="89"/>
      <c r="JLM18" s="89"/>
      <c r="JLO18" s="89"/>
      <c r="JLQ18" s="89"/>
      <c r="JLS18" s="89"/>
      <c r="JLU18" s="89"/>
      <c r="JLW18" s="89"/>
      <c r="JLY18" s="89"/>
      <c r="JMA18" s="89"/>
      <c r="JMC18" s="89"/>
      <c r="JME18" s="89"/>
      <c r="JMG18" s="89"/>
      <c r="JMI18" s="89"/>
      <c r="JMK18" s="89"/>
      <c r="JMM18" s="89"/>
      <c r="JMO18" s="89"/>
      <c r="JMQ18" s="89"/>
      <c r="JMS18" s="89"/>
      <c r="JMU18" s="89"/>
      <c r="JMW18" s="89"/>
      <c r="JMY18" s="89"/>
      <c r="JNA18" s="89"/>
      <c r="JNC18" s="89"/>
      <c r="JNE18" s="89"/>
      <c r="JNG18" s="89"/>
      <c r="JNI18" s="89"/>
      <c r="JNK18" s="89"/>
      <c r="JNM18" s="89"/>
      <c r="JNO18" s="89"/>
      <c r="JNQ18" s="89"/>
      <c r="JNS18" s="89"/>
      <c r="JNU18" s="89"/>
      <c r="JNW18" s="89"/>
      <c r="JNY18" s="89"/>
      <c r="JOA18" s="89"/>
      <c r="JOC18" s="89"/>
      <c r="JOE18" s="89"/>
      <c r="JOG18" s="89"/>
      <c r="JOI18" s="89"/>
      <c r="JOK18" s="89"/>
      <c r="JOM18" s="89"/>
      <c r="JOO18" s="89"/>
      <c r="JOQ18" s="89"/>
      <c r="JOS18" s="89"/>
      <c r="JOU18" s="89"/>
      <c r="JOW18" s="89"/>
      <c r="JOY18" s="89"/>
      <c r="JPA18" s="89"/>
      <c r="JPC18" s="89"/>
      <c r="JPE18" s="89"/>
      <c r="JPG18" s="89"/>
      <c r="JPI18" s="89"/>
      <c r="JPK18" s="89"/>
      <c r="JPM18" s="89"/>
      <c r="JPO18" s="89"/>
      <c r="JPQ18" s="89"/>
      <c r="JPS18" s="89"/>
      <c r="JPU18" s="89"/>
      <c r="JPW18" s="89"/>
      <c r="JPY18" s="89"/>
      <c r="JQA18" s="89"/>
      <c r="JQC18" s="89"/>
      <c r="JQE18" s="89"/>
      <c r="JQG18" s="89"/>
      <c r="JQI18" s="89"/>
      <c r="JQK18" s="89"/>
      <c r="JQM18" s="89"/>
      <c r="JQO18" s="89"/>
      <c r="JQQ18" s="89"/>
      <c r="JQS18" s="89"/>
      <c r="JQU18" s="89"/>
      <c r="JQW18" s="89"/>
      <c r="JQY18" s="89"/>
      <c r="JRA18" s="89"/>
      <c r="JRC18" s="89"/>
      <c r="JRE18" s="89"/>
      <c r="JRG18" s="89"/>
      <c r="JRI18" s="89"/>
      <c r="JRK18" s="89"/>
      <c r="JRM18" s="89"/>
      <c r="JRO18" s="89"/>
      <c r="JRQ18" s="89"/>
      <c r="JRS18" s="89"/>
      <c r="JRU18" s="89"/>
      <c r="JRW18" s="89"/>
      <c r="JRY18" s="89"/>
      <c r="JSA18" s="89"/>
      <c r="JSC18" s="89"/>
      <c r="JSE18" s="89"/>
      <c r="JSG18" s="89"/>
      <c r="JSI18" s="89"/>
      <c r="JSK18" s="89"/>
      <c r="JSM18" s="89"/>
      <c r="JSO18" s="89"/>
      <c r="JSQ18" s="89"/>
      <c r="JSS18" s="89"/>
      <c r="JSU18" s="89"/>
      <c r="JSW18" s="89"/>
      <c r="JSY18" s="89"/>
      <c r="JTA18" s="89"/>
      <c r="JTC18" s="89"/>
      <c r="JTE18" s="89"/>
      <c r="JTG18" s="89"/>
      <c r="JTI18" s="89"/>
      <c r="JTK18" s="89"/>
      <c r="JTM18" s="89"/>
      <c r="JTO18" s="89"/>
      <c r="JTQ18" s="89"/>
      <c r="JTS18" s="89"/>
      <c r="JTU18" s="89"/>
      <c r="JTW18" s="89"/>
      <c r="JTY18" s="89"/>
      <c r="JUA18" s="89"/>
      <c r="JUC18" s="89"/>
      <c r="JUE18" s="89"/>
      <c r="JUG18" s="89"/>
      <c r="JUI18" s="89"/>
      <c r="JUK18" s="89"/>
      <c r="JUM18" s="89"/>
      <c r="JUO18" s="89"/>
      <c r="JUQ18" s="89"/>
      <c r="JUS18" s="89"/>
      <c r="JUU18" s="89"/>
      <c r="JUW18" s="89"/>
      <c r="JUY18" s="89"/>
      <c r="JVA18" s="89"/>
      <c r="JVC18" s="89"/>
      <c r="JVE18" s="89"/>
      <c r="JVG18" s="89"/>
      <c r="JVI18" s="89"/>
      <c r="JVK18" s="89"/>
      <c r="JVM18" s="89"/>
      <c r="JVO18" s="89"/>
      <c r="JVQ18" s="89"/>
      <c r="JVS18" s="89"/>
      <c r="JVU18" s="89"/>
      <c r="JVW18" s="89"/>
      <c r="JVY18" s="89"/>
      <c r="JWA18" s="89"/>
      <c r="JWC18" s="89"/>
      <c r="JWE18" s="89"/>
      <c r="JWG18" s="89"/>
      <c r="JWI18" s="89"/>
      <c r="JWK18" s="89"/>
      <c r="JWM18" s="89"/>
      <c r="JWO18" s="89"/>
      <c r="JWQ18" s="89"/>
      <c r="JWS18" s="89"/>
      <c r="JWU18" s="89"/>
      <c r="JWW18" s="89"/>
      <c r="JWY18" s="89"/>
      <c r="JXA18" s="89"/>
      <c r="JXC18" s="89"/>
      <c r="JXE18" s="89"/>
      <c r="JXG18" s="89"/>
      <c r="JXI18" s="89"/>
      <c r="JXK18" s="89"/>
      <c r="JXM18" s="89"/>
      <c r="JXO18" s="89"/>
      <c r="JXQ18" s="89"/>
      <c r="JXS18" s="89"/>
      <c r="JXU18" s="89"/>
      <c r="JXW18" s="89"/>
      <c r="JXY18" s="89"/>
      <c r="JYA18" s="89"/>
      <c r="JYC18" s="89"/>
      <c r="JYE18" s="89"/>
      <c r="JYG18" s="89"/>
      <c r="JYI18" s="89"/>
      <c r="JYK18" s="89"/>
      <c r="JYM18" s="89"/>
      <c r="JYO18" s="89"/>
      <c r="JYQ18" s="89"/>
      <c r="JYS18" s="89"/>
      <c r="JYU18" s="89"/>
      <c r="JYW18" s="89"/>
      <c r="JYY18" s="89"/>
      <c r="JZA18" s="89"/>
      <c r="JZC18" s="89"/>
      <c r="JZE18" s="89"/>
      <c r="JZG18" s="89"/>
      <c r="JZI18" s="89"/>
      <c r="JZK18" s="89"/>
      <c r="JZM18" s="89"/>
      <c r="JZO18" s="89"/>
      <c r="JZQ18" s="89"/>
      <c r="JZS18" s="89"/>
      <c r="JZU18" s="89"/>
      <c r="JZW18" s="89"/>
      <c r="JZY18" s="89"/>
      <c r="KAA18" s="89"/>
      <c r="KAC18" s="89"/>
      <c r="KAE18" s="89"/>
      <c r="KAG18" s="89"/>
      <c r="KAI18" s="89"/>
      <c r="KAK18" s="89"/>
      <c r="KAM18" s="89"/>
      <c r="KAO18" s="89"/>
      <c r="KAQ18" s="89"/>
      <c r="KAS18" s="89"/>
      <c r="KAU18" s="89"/>
      <c r="KAW18" s="89"/>
      <c r="KAY18" s="89"/>
      <c r="KBA18" s="89"/>
      <c r="KBC18" s="89"/>
      <c r="KBE18" s="89"/>
      <c r="KBG18" s="89"/>
      <c r="KBI18" s="89"/>
      <c r="KBK18" s="89"/>
      <c r="KBM18" s="89"/>
      <c r="KBO18" s="89"/>
      <c r="KBQ18" s="89"/>
      <c r="KBS18" s="89"/>
      <c r="KBU18" s="89"/>
      <c r="KBW18" s="89"/>
      <c r="KBY18" s="89"/>
      <c r="KCA18" s="89"/>
      <c r="KCC18" s="89"/>
      <c r="KCE18" s="89"/>
      <c r="KCG18" s="89"/>
      <c r="KCI18" s="89"/>
      <c r="KCK18" s="89"/>
      <c r="KCM18" s="89"/>
      <c r="KCO18" s="89"/>
      <c r="KCQ18" s="89"/>
      <c r="KCS18" s="89"/>
      <c r="KCU18" s="89"/>
      <c r="KCW18" s="89"/>
      <c r="KCY18" s="89"/>
      <c r="KDA18" s="89"/>
      <c r="KDC18" s="89"/>
      <c r="KDE18" s="89"/>
      <c r="KDG18" s="89"/>
      <c r="KDI18" s="89"/>
      <c r="KDK18" s="89"/>
      <c r="KDM18" s="89"/>
      <c r="KDO18" s="89"/>
      <c r="KDQ18" s="89"/>
      <c r="KDS18" s="89"/>
      <c r="KDU18" s="89"/>
      <c r="KDW18" s="89"/>
      <c r="KDY18" s="89"/>
      <c r="KEA18" s="89"/>
      <c r="KEC18" s="89"/>
      <c r="KEE18" s="89"/>
      <c r="KEG18" s="89"/>
      <c r="KEI18" s="89"/>
      <c r="KEK18" s="89"/>
      <c r="KEM18" s="89"/>
      <c r="KEO18" s="89"/>
      <c r="KEQ18" s="89"/>
      <c r="KES18" s="89"/>
      <c r="KEU18" s="89"/>
      <c r="KEW18" s="89"/>
      <c r="KEY18" s="89"/>
      <c r="KFA18" s="89"/>
      <c r="KFC18" s="89"/>
      <c r="KFE18" s="89"/>
      <c r="KFG18" s="89"/>
      <c r="KFI18" s="89"/>
      <c r="KFK18" s="89"/>
      <c r="KFM18" s="89"/>
      <c r="KFO18" s="89"/>
      <c r="KFQ18" s="89"/>
      <c r="KFS18" s="89"/>
      <c r="KFU18" s="89"/>
      <c r="KFW18" s="89"/>
      <c r="KFY18" s="89"/>
      <c r="KGA18" s="89"/>
      <c r="KGC18" s="89"/>
      <c r="KGE18" s="89"/>
      <c r="KGG18" s="89"/>
      <c r="KGI18" s="89"/>
      <c r="KGK18" s="89"/>
      <c r="KGM18" s="89"/>
      <c r="KGO18" s="89"/>
      <c r="KGQ18" s="89"/>
      <c r="KGS18" s="89"/>
      <c r="KGU18" s="89"/>
      <c r="KGW18" s="89"/>
      <c r="KGY18" s="89"/>
      <c r="KHA18" s="89"/>
      <c r="KHC18" s="89"/>
      <c r="KHE18" s="89"/>
      <c r="KHG18" s="89"/>
      <c r="KHI18" s="89"/>
      <c r="KHK18" s="89"/>
      <c r="KHM18" s="89"/>
      <c r="KHO18" s="89"/>
      <c r="KHQ18" s="89"/>
      <c r="KHS18" s="89"/>
      <c r="KHU18" s="89"/>
      <c r="KHW18" s="89"/>
      <c r="KHY18" s="89"/>
      <c r="KIA18" s="89"/>
      <c r="KIC18" s="89"/>
      <c r="KIE18" s="89"/>
      <c r="KIG18" s="89"/>
      <c r="KII18" s="89"/>
      <c r="KIK18" s="89"/>
      <c r="KIM18" s="89"/>
      <c r="KIO18" s="89"/>
      <c r="KIQ18" s="89"/>
      <c r="KIS18" s="89"/>
      <c r="KIU18" s="89"/>
      <c r="KIW18" s="89"/>
      <c r="KIY18" s="89"/>
      <c r="KJA18" s="89"/>
      <c r="KJC18" s="89"/>
      <c r="KJE18" s="89"/>
      <c r="KJG18" s="89"/>
      <c r="KJI18" s="89"/>
      <c r="KJK18" s="89"/>
      <c r="KJM18" s="89"/>
      <c r="KJO18" s="89"/>
      <c r="KJQ18" s="89"/>
      <c r="KJS18" s="89"/>
      <c r="KJU18" s="89"/>
      <c r="KJW18" s="89"/>
      <c r="KJY18" s="89"/>
      <c r="KKA18" s="89"/>
      <c r="KKC18" s="89"/>
      <c r="KKE18" s="89"/>
      <c r="KKG18" s="89"/>
      <c r="KKI18" s="89"/>
      <c r="KKK18" s="89"/>
      <c r="KKM18" s="89"/>
      <c r="KKO18" s="89"/>
      <c r="KKQ18" s="89"/>
      <c r="KKS18" s="89"/>
      <c r="KKU18" s="89"/>
      <c r="KKW18" s="89"/>
      <c r="KKY18" s="89"/>
      <c r="KLA18" s="89"/>
      <c r="KLC18" s="89"/>
      <c r="KLE18" s="89"/>
      <c r="KLG18" s="89"/>
      <c r="KLI18" s="89"/>
      <c r="KLK18" s="89"/>
      <c r="KLM18" s="89"/>
      <c r="KLO18" s="89"/>
      <c r="KLQ18" s="89"/>
      <c r="KLS18" s="89"/>
      <c r="KLU18" s="89"/>
      <c r="KLW18" s="89"/>
      <c r="KLY18" s="89"/>
      <c r="KMA18" s="89"/>
      <c r="KMC18" s="89"/>
      <c r="KME18" s="89"/>
      <c r="KMG18" s="89"/>
      <c r="KMI18" s="89"/>
      <c r="KMK18" s="89"/>
      <c r="KMM18" s="89"/>
      <c r="KMO18" s="89"/>
      <c r="KMQ18" s="89"/>
      <c r="KMS18" s="89"/>
      <c r="KMU18" s="89"/>
      <c r="KMW18" s="89"/>
      <c r="KMY18" s="89"/>
      <c r="KNA18" s="89"/>
      <c r="KNC18" s="89"/>
      <c r="KNE18" s="89"/>
      <c r="KNG18" s="89"/>
      <c r="KNI18" s="89"/>
      <c r="KNK18" s="89"/>
      <c r="KNM18" s="89"/>
      <c r="KNO18" s="89"/>
      <c r="KNQ18" s="89"/>
      <c r="KNS18" s="89"/>
      <c r="KNU18" s="89"/>
      <c r="KNW18" s="89"/>
      <c r="KNY18" s="89"/>
      <c r="KOA18" s="89"/>
      <c r="KOC18" s="89"/>
      <c r="KOE18" s="89"/>
      <c r="KOG18" s="89"/>
      <c r="KOI18" s="89"/>
      <c r="KOK18" s="89"/>
      <c r="KOM18" s="89"/>
      <c r="KOO18" s="89"/>
      <c r="KOQ18" s="89"/>
      <c r="KOS18" s="89"/>
      <c r="KOU18" s="89"/>
      <c r="KOW18" s="89"/>
      <c r="KOY18" s="89"/>
      <c r="KPA18" s="89"/>
      <c r="KPC18" s="89"/>
      <c r="KPE18" s="89"/>
      <c r="KPG18" s="89"/>
      <c r="KPI18" s="89"/>
      <c r="KPK18" s="89"/>
      <c r="KPM18" s="89"/>
      <c r="KPO18" s="89"/>
      <c r="KPQ18" s="89"/>
      <c r="KPS18" s="89"/>
      <c r="KPU18" s="89"/>
      <c r="KPW18" s="89"/>
      <c r="KPY18" s="89"/>
      <c r="KQA18" s="89"/>
      <c r="KQC18" s="89"/>
      <c r="KQE18" s="89"/>
      <c r="KQG18" s="89"/>
      <c r="KQI18" s="89"/>
      <c r="KQK18" s="89"/>
      <c r="KQM18" s="89"/>
      <c r="KQO18" s="89"/>
      <c r="KQQ18" s="89"/>
      <c r="KQS18" s="89"/>
      <c r="KQU18" s="89"/>
      <c r="KQW18" s="89"/>
      <c r="KQY18" s="89"/>
      <c r="KRA18" s="89"/>
      <c r="KRC18" s="89"/>
      <c r="KRE18" s="89"/>
      <c r="KRG18" s="89"/>
      <c r="KRI18" s="89"/>
      <c r="KRK18" s="89"/>
      <c r="KRM18" s="89"/>
      <c r="KRO18" s="89"/>
      <c r="KRQ18" s="89"/>
      <c r="KRS18" s="89"/>
      <c r="KRU18" s="89"/>
      <c r="KRW18" s="89"/>
      <c r="KRY18" s="89"/>
      <c r="KSA18" s="89"/>
      <c r="KSC18" s="89"/>
      <c r="KSE18" s="89"/>
      <c r="KSG18" s="89"/>
      <c r="KSI18" s="89"/>
      <c r="KSK18" s="89"/>
      <c r="KSM18" s="89"/>
      <c r="KSO18" s="89"/>
      <c r="KSQ18" s="89"/>
      <c r="KSS18" s="89"/>
      <c r="KSU18" s="89"/>
      <c r="KSW18" s="89"/>
      <c r="KSY18" s="89"/>
      <c r="KTA18" s="89"/>
      <c r="KTC18" s="89"/>
      <c r="KTE18" s="89"/>
      <c r="KTG18" s="89"/>
      <c r="KTI18" s="89"/>
      <c r="KTK18" s="89"/>
      <c r="KTM18" s="89"/>
      <c r="KTO18" s="89"/>
      <c r="KTQ18" s="89"/>
      <c r="KTS18" s="89"/>
      <c r="KTU18" s="89"/>
      <c r="KTW18" s="89"/>
      <c r="KTY18" s="89"/>
      <c r="KUA18" s="89"/>
      <c r="KUC18" s="89"/>
      <c r="KUE18" s="89"/>
      <c r="KUG18" s="89"/>
      <c r="KUI18" s="89"/>
      <c r="KUK18" s="89"/>
      <c r="KUM18" s="89"/>
      <c r="KUO18" s="89"/>
      <c r="KUQ18" s="89"/>
      <c r="KUS18" s="89"/>
      <c r="KUU18" s="89"/>
      <c r="KUW18" s="89"/>
      <c r="KUY18" s="89"/>
      <c r="KVA18" s="89"/>
      <c r="KVC18" s="89"/>
      <c r="KVE18" s="89"/>
      <c r="KVG18" s="89"/>
      <c r="KVI18" s="89"/>
      <c r="KVK18" s="89"/>
      <c r="KVM18" s="89"/>
      <c r="KVO18" s="89"/>
      <c r="KVQ18" s="89"/>
      <c r="KVS18" s="89"/>
      <c r="KVU18" s="89"/>
      <c r="KVW18" s="89"/>
      <c r="KVY18" s="89"/>
      <c r="KWA18" s="89"/>
      <c r="KWC18" s="89"/>
      <c r="KWE18" s="89"/>
      <c r="KWG18" s="89"/>
      <c r="KWI18" s="89"/>
      <c r="KWK18" s="89"/>
      <c r="KWM18" s="89"/>
      <c r="KWO18" s="89"/>
      <c r="KWQ18" s="89"/>
      <c r="KWS18" s="89"/>
      <c r="KWU18" s="89"/>
      <c r="KWW18" s="89"/>
      <c r="KWY18" s="89"/>
      <c r="KXA18" s="89"/>
      <c r="KXC18" s="89"/>
      <c r="KXE18" s="89"/>
      <c r="KXG18" s="89"/>
      <c r="KXI18" s="89"/>
      <c r="KXK18" s="89"/>
      <c r="KXM18" s="89"/>
      <c r="KXO18" s="89"/>
      <c r="KXQ18" s="89"/>
      <c r="KXS18" s="89"/>
      <c r="KXU18" s="89"/>
      <c r="KXW18" s="89"/>
      <c r="KXY18" s="89"/>
      <c r="KYA18" s="89"/>
      <c r="KYC18" s="89"/>
      <c r="KYE18" s="89"/>
      <c r="KYG18" s="89"/>
      <c r="KYI18" s="89"/>
      <c r="KYK18" s="89"/>
      <c r="KYM18" s="89"/>
      <c r="KYO18" s="89"/>
      <c r="KYQ18" s="89"/>
      <c r="KYS18" s="89"/>
      <c r="KYU18" s="89"/>
      <c r="KYW18" s="89"/>
      <c r="KYY18" s="89"/>
      <c r="KZA18" s="89"/>
      <c r="KZC18" s="89"/>
      <c r="KZE18" s="89"/>
      <c r="KZG18" s="89"/>
      <c r="KZI18" s="89"/>
      <c r="KZK18" s="89"/>
      <c r="KZM18" s="89"/>
      <c r="KZO18" s="89"/>
      <c r="KZQ18" s="89"/>
      <c r="KZS18" s="89"/>
      <c r="KZU18" s="89"/>
      <c r="KZW18" s="89"/>
      <c r="KZY18" s="89"/>
      <c r="LAA18" s="89"/>
      <c r="LAC18" s="89"/>
      <c r="LAE18" s="89"/>
      <c r="LAG18" s="89"/>
      <c r="LAI18" s="89"/>
      <c r="LAK18" s="89"/>
      <c r="LAM18" s="89"/>
      <c r="LAO18" s="89"/>
      <c r="LAQ18" s="89"/>
      <c r="LAS18" s="89"/>
      <c r="LAU18" s="89"/>
      <c r="LAW18" s="89"/>
      <c r="LAY18" s="89"/>
      <c r="LBA18" s="89"/>
      <c r="LBC18" s="89"/>
      <c r="LBE18" s="89"/>
      <c r="LBG18" s="89"/>
      <c r="LBI18" s="89"/>
      <c r="LBK18" s="89"/>
      <c r="LBM18" s="89"/>
      <c r="LBO18" s="89"/>
      <c r="LBQ18" s="89"/>
      <c r="LBS18" s="89"/>
      <c r="LBU18" s="89"/>
      <c r="LBW18" s="89"/>
      <c r="LBY18" s="89"/>
      <c r="LCA18" s="89"/>
      <c r="LCC18" s="89"/>
      <c r="LCE18" s="89"/>
      <c r="LCG18" s="89"/>
      <c r="LCI18" s="89"/>
      <c r="LCK18" s="89"/>
      <c r="LCM18" s="89"/>
      <c r="LCO18" s="89"/>
      <c r="LCQ18" s="89"/>
      <c r="LCS18" s="89"/>
      <c r="LCU18" s="89"/>
      <c r="LCW18" s="89"/>
      <c r="LCY18" s="89"/>
      <c r="LDA18" s="89"/>
      <c r="LDC18" s="89"/>
      <c r="LDE18" s="89"/>
      <c r="LDG18" s="89"/>
      <c r="LDI18" s="89"/>
      <c r="LDK18" s="89"/>
      <c r="LDM18" s="89"/>
      <c r="LDO18" s="89"/>
      <c r="LDQ18" s="89"/>
      <c r="LDS18" s="89"/>
      <c r="LDU18" s="89"/>
      <c r="LDW18" s="89"/>
      <c r="LDY18" s="89"/>
      <c r="LEA18" s="89"/>
      <c r="LEC18" s="89"/>
      <c r="LEE18" s="89"/>
      <c r="LEG18" s="89"/>
      <c r="LEI18" s="89"/>
      <c r="LEK18" s="89"/>
      <c r="LEM18" s="89"/>
      <c r="LEO18" s="89"/>
      <c r="LEQ18" s="89"/>
      <c r="LES18" s="89"/>
      <c r="LEU18" s="89"/>
      <c r="LEW18" s="89"/>
      <c r="LEY18" s="89"/>
      <c r="LFA18" s="89"/>
      <c r="LFC18" s="89"/>
      <c r="LFE18" s="89"/>
      <c r="LFG18" s="89"/>
      <c r="LFI18" s="89"/>
      <c r="LFK18" s="89"/>
      <c r="LFM18" s="89"/>
      <c r="LFO18" s="89"/>
      <c r="LFQ18" s="89"/>
      <c r="LFS18" s="89"/>
      <c r="LFU18" s="89"/>
      <c r="LFW18" s="89"/>
      <c r="LFY18" s="89"/>
      <c r="LGA18" s="89"/>
      <c r="LGC18" s="89"/>
      <c r="LGE18" s="89"/>
      <c r="LGG18" s="89"/>
      <c r="LGI18" s="89"/>
      <c r="LGK18" s="89"/>
      <c r="LGM18" s="89"/>
      <c r="LGO18" s="89"/>
      <c r="LGQ18" s="89"/>
      <c r="LGS18" s="89"/>
      <c r="LGU18" s="89"/>
      <c r="LGW18" s="89"/>
      <c r="LGY18" s="89"/>
      <c r="LHA18" s="89"/>
      <c r="LHC18" s="89"/>
      <c r="LHE18" s="89"/>
      <c r="LHG18" s="89"/>
      <c r="LHI18" s="89"/>
      <c r="LHK18" s="89"/>
      <c r="LHM18" s="89"/>
      <c r="LHO18" s="89"/>
      <c r="LHQ18" s="89"/>
      <c r="LHS18" s="89"/>
      <c r="LHU18" s="89"/>
      <c r="LHW18" s="89"/>
      <c r="LHY18" s="89"/>
      <c r="LIA18" s="89"/>
      <c r="LIC18" s="89"/>
      <c r="LIE18" s="89"/>
      <c r="LIG18" s="89"/>
      <c r="LII18" s="89"/>
      <c r="LIK18" s="89"/>
      <c r="LIM18" s="89"/>
      <c r="LIO18" s="89"/>
      <c r="LIQ18" s="89"/>
      <c r="LIS18" s="89"/>
      <c r="LIU18" s="89"/>
      <c r="LIW18" s="89"/>
      <c r="LIY18" s="89"/>
      <c r="LJA18" s="89"/>
      <c r="LJC18" s="89"/>
      <c r="LJE18" s="89"/>
      <c r="LJG18" s="89"/>
      <c r="LJI18" s="89"/>
      <c r="LJK18" s="89"/>
      <c r="LJM18" s="89"/>
      <c r="LJO18" s="89"/>
      <c r="LJQ18" s="89"/>
      <c r="LJS18" s="89"/>
      <c r="LJU18" s="89"/>
      <c r="LJW18" s="89"/>
      <c r="LJY18" s="89"/>
      <c r="LKA18" s="89"/>
      <c r="LKC18" s="89"/>
      <c r="LKE18" s="89"/>
      <c r="LKG18" s="89"/>
      <c r="LKI18" s="89"/>
      <c r="LKK18" s="89"/>
      <c r="LKM18" s="89"/>
      <c r="LKO18" s="89"/>
      <c r="LKQ18" s="89"/>
      <c r="LKS18" s="89"/>
      <c r="LKU18" s="89"/>
      <c r="LKW18" s="89"/>
      <c r="LKY18" s="89"/>
      <c r="LLA18" s="89"/>
      <c r="LLC18" s="89"/>
      <c r="LLE18" s="89"/>
      <c r="LLG18" s="89"/>
      <c r="LLI18" s="89"/>
      <c r="LLK18" s="89"/>
      <c r="LLM18" s="89"/>
      <c r="LLO18" s="89"/>
      <c r="LLQ18" s="89"/>
      <c r="LLS18" s="89"/>
      <c r="LLU18" s="89"/>
      <c r="LLW18" s="89"/>
      <c r="LLY18" s="89"/>
      <c r="LMA18" s="89"/>
      <c r="LMC18" s="89"/>
      <c r="LME18" s="89"/>
      <c r="LMG18" s="89"/>
      <c r="LMI18" s="89"/>
      <c r="LMK18" s="89"/>
      <c r="LMM18" s="89"/>
      <c r="LMO18" s="89"/>
      <c r="LMQ18" s="89"/>
      <c r="LMS18" s="89"/>
      <c r="LMU18" s="89"/>
      <c r="LMW18" s="89"/>
      <c r="LMY18" s="89"/>
      <c r="LNA18" s="89"/>
      <c r="LNC18" s="89"/>
      <c r="LNE18" s="89"/>
      <c r="LNG18" s="89"/>
      <c r="LNI18" s="89"/>
      <c r="LNK18" s="89"/>
      <c r="LNM18" s="89"/>
      <c r="LNO18" s="89"/>
      <c r="LNQ18" s="89"/>
      <c r="LNS18" s="89"/>
      <c r="LNU18" s="89"/>
      <c r="LNW18" s="89"/>
      <c r="LNY18" s="89"/>
      <c r="LOA18" s="89"/>
      <c r="LOC18" s="89"/>
      <c r="LOE18" s="89"/>
      <c r="LOG18" s="89"/>
      <c r="LOI18" s="89"/>
      <c r="LOK18" s="89"/>
      <c r="LOM18" s="89"/>
      <c r="LOO18" s="89"/>
      <c r="LOQ18" s="89"/>
      <c r="LOS18" s="89"/>
      <c r="LOU18" s="89"/>
      <c r="LOW18" s="89"/>
      <c r="LOY18" s="89"/>
      <c r="LPA18" s="89"/>
      <c r="LPC18" s="89"/>
      <c r="LPE18" s="89"/>
      <c r="LPG18" s="89"/>
      <c r="LPI18" s="89"/>
      <c r="LPK18" s="89"/>
      <c r="LPM18" s="89"/>
      <c r="LPO18" s="89"/>
      <c r="LPQ18" s="89"/>
      <c r="LPS18" s="89"/>
      <c r="LPU18" s="89"/>
      <c r="LPW18" s="89"/>
      <c r="LPY18" s="89"/>
      <c r="LQA18" s="89"/>
      <c r="LQC18" s="89"/>
      <c r="LQE18" s="89"/>
      <c r="LQG18" s="89"/>
      <c r="LQI18" s="89"/>
      <c r="LQK18" s="89"/>
      <c r="LQM18" s="89"/>
      <c r="LQO18" s="89"/>
      <c r="LQQ18" s="89"/>
      <c r="LQS18" s="89"/>
      <c r="LQU18" s="89"/>
      <c r="LQW18" s="89"/>
      <c r="LQY18" s="89"/>
      <c r="LRA18" s="89"/>
      <c r="LRC18" s="89"/>
      <c r="LRE18" s="89"/>
      <c r="LRG18" s="89"/>
      <c r="LRI18" s="89"/>
      <c r="LRK18" s="89"/>
      <c r="LRM18" s="89"/>
      <c r="LRO18" s="89"/>
      <c r="LRQ18" s="89"/>
      <c r="LRS18" s="89"/>
      <c r="LRU18" s="89"/>
      <c r="LRW18" s="89"/>
      <c r="LRY18" s="89"/>
      <c r="LSA18" s="89"/>
      <c r="LSC18" s="89"/>
      <c r="LSE18" s="89"/>
      <c r="LSG18" s="89"/>
      <c r="LSI18" s="89"/>
      <c r="LSK18" s="89"/>
      <c r="LSM18" s="89"/>
      <c r="LSO18" s="89"/>
      <c r="LSQ18" s="89"/>
      <c r="LSS18" s="89"/>
      <c r="LSU18" s="89"/>
      <c r="LSW18" s="89"/>
      <c r="LSY18" s="89"/>
      <c r="LTA18" s="89"/>
      <c r="LTC18" s="89"/>
      <c r="LTE18" s="89"/>
      <c r="LTG18" s="89"/>
      <c r="LTI18" s="89"/>
      <c r="LTK18" s="89"/>
      <c r="LTM18" s="89"/>
      <c r="LTO18" s="89"/>
      <c r="LTQ18" s="89"/>
      <c r="LTS18" s="89"/>
      <c r="LTU18" s="89"/>
      <c r="LTW18" s="89"/>
      <c r="LTY18" s="89"/>
      <c r="LUA18" s="89"/>
      <c r="LUC18" s="89"/>
      <c r="LUE18" s="89"/>
      <c r="LUG18" s="89"/>
      <c r="LUI18" s="89"/>
      <c r="LUK18" s="89"/>
      <c r="LUM18" s="89"/>
      <c r="LUO18" s="89"/>
      <c r="LUQ18" s="89"/>
      <c r="LUS18" s="89"/>
      <c r="LUU18" s="89"/>
      <c r="LUW18" s="89"/>
      <c r="LUY18" s="89"/>
      <c r="LVA18" s="89"/>
      <c r="LVC18" s="89"/>
      <c r="LVE18" s="89"/>
      <c r="LVG18" s="89"/>
      <c r="LVI18" s="89"/>
      <c r="LVK18" s="89"/>
      <c r="LVM18" s="89"/>
      <c r="LVO18" s="89"/>
      <c r="LVQ18" s="89"/>
      <c r="LVS18" s="89"/>
      <c r="LVU18" s="89"/>
      <c r="LVW18" s="89"/>
      <c r="LVY18" s="89"/>
      <c r="LWA18" s="89"/>
      <c r="LWC18" s="89"/>
      <c r="LWE18" s="89"/>
      <c r="LWG18" s="89"/>
      <c r="LWI18" s="89"/>
      <c r="LWK18" s="89"/>
      <c r="LWM18" s="89"/>
      <c r="LWO18" s="89"/>
      <c r="LWQ18" s="89"/>
      <c r="LWS18" s="89"/>
      <c r="LWU18" s="89"/>
      <c r="LWW18" s="89"/>
      <c r="LWY18" s="89"/>
      <c r="LXA18" s="89"/>
      <c r="LXC18" s="89"/>
      <c r="LXE18" s="89"/>
      <c r="LXG18" s="89"/>
      <c r="LXI18" s="89"/>
      <c r="LXK18" s="89"/>
      <c r="LXM18" s="89"/>
      <c r="LXO18" s="89"/>
      <c r="LXQ18" s="89"/>
      <c r="LXS18" s="89"/>
      <c r="LXU18" s="89"/>
      <c r="LXW18" s="89"/>
      <c r="LXY18" s="89"/>
      <c r="LYA18" s="89"/>
      <c r="LYC18" s="89"/>
      <c r="LYE18" s="89"/>
      <c r="LYG18" s="89"/>
      <c r="LYI18" s="89"/>
      <c r="LYK18" s="89"/>
      <c r="LYM18" s="89"/>
      <c r="LYO18" s="89"/>
      <c r="LYQ18" s="89"/>
      <c r="LYS18" s="89"/>
      <c r="LYU18" s="89"/>
      <c r="LYW18" s="89"/>
      <c r="LYY18" s="89"/>
      <c r="LZA18" s="89"/>
      <c r="LZC18" s="89"/>
      <c r="LZE18" s="89"/>
      <c r="LZG18" s="89"/>
      <c r="LZI18" s="89"/>
      <c r="LZK18" s="89"/>
      <c r="LZM18" s="89"/>
      <c r="LZO18" s="89"/>
      <c r="LZQ18" s="89"/>
      <c r="LZS18" s="89"/>
      <c r="LZU18" s="89"/>
      <c r="LZW18" s="89"/>
      <c r="LZY18" s="89"/>
      <c r="MAA18" s="89"/>
      <c r="MAC18" s="89"/>
      <c r="MAE18" s="89"/>
      <c r="MAG18" s="89"/>
      <c r="MAI18" s="89"/>
      <c r="MAK18" s="89"/>
      <c r="MAM18" s="89"/>
      <c r="MAO18" s="89"/>
      <c r="MAQ18" s="89"/>
      <c r="MAS18" s="89"/>
      <c r="MAU18" s="89"/>
      <c r="MAW18" s="89"/>
      <c r="MAY18" s="89"/>
      <c r="MBA18" s="89"/>
      <c r="MBC18" s="89"/>
      <c r="MBE18" s="89"/>
      <c r="MBG18" s="89"/>
      <c r="MBI18" s="89"/>
      <c r="MBK18" s="89"/>
      <c r="MBM18" s="89"/>
      <c r="MBO18" s="89"/>
      <c r="MBQ18" s="89"/>
      <c r="MBS18" s="89"/>
      <c r="MBU18" s="89"/>
      <c r="MBW18" s="89"/>
      <c r="MBY18" s="89"/>
      <c r="MCA18" s="89"/>
      <c r="MCC18" s="89"/>
      <c r="MCE18" s="89"/>
      <c r="MCG18" s="89"/>
      <c r="MCI18" s="89"/>
      <c r="MCK18" s="89"/>
      <c r="MCM18" s="89"/>
      <c r="MCO18" s="89"/>
      <c r="MCQ18" s="89"/>
      <c r="MCS18" s="89"/>
      <c r="MCU18" s="89"/>
      <c r="MCW18" s="89"/>
      <c r="MCY18" s="89"/>
      <c r="MDA18" s="89"/>
      <c r="MDC18" s="89"/>
      <c r="MDE18" s="89"/>
      <c r="MDG18" s="89"/>
      <c r="MDI18" s="89"/>
      <c r="MDK18" s="89"/>
      <c r="MDM18" s="89"/>
      <c r="MDO18" s="89"/>
      <c r="MDQ18" s="89"/>
      <c r="MDS18" s="89"/>
      <c r="MDU18" s="89"/>
      <c r="MDW18" s="89"/>
      <c r="MDY18" s="89"/>
      <c r="MEA18" s="89"/>
      <c r="MEC18" s="89"/>
      <c r="MEE18" s="89"/>
      <c r="MEG18" s="89"/>
      <c r="MEI18" s="89"/>
      <c r="MEK18" s="89"/>
      <c r="MEM18" s="89"/>
      <c r="MEO18" s="89"/>
      <c r="MEQ18" s="89"/>
      <c r="MES18" s="89"/>
      <c r="MEU18" s="89"/>
      <c r="MEW18" s="89"/>
      <c r="MEY18" s="89"/>
      <c r="MFA18" s="89"/>
      <c r="MFC18" s="89"/>
      <c r="MFE18" s="89"/>
      <c r="MFG18" s="89"/>
      <c r="MFI18" s="89"/>
      <c r="MFK18" s="89"/>
      <c r="MFM18" s="89"/>
      <c r="MFO18" s="89"/>
      <c r="MFQ18" s="89"/>
      <c r="MFS18" s="89"/>
      <c r="MFU18" s="89"/>
      <c r="MFW18" s="89"/>
      <c r="MFY18" s="89"/>
      <c r="MGA18" s="89"/>
      <c r="MGC18" s="89"/>
      <c r="MGE18" s="89"/>
      <c r="MGG18" s="89"/>
      <c r="MGI18" s="89"/>
      <c r="MGK18" s="89"/>
      <c r="MGM18" s="89"/>
      <c r="MGO18" s="89"/>
      <c r="MGQ18" s="89"/>
      <c r="MGS18" s="89"/>
      <c r="MGU18" s="89"/>
      <c r="MGW18" s="89"/>
      <c r="MGY18" s="89"/>
      <c r="MHA18" s="89"/>
      <c r="MHC18" s="89"/>
      <c r="MHE18" s="89"/>
      <c r="MHG18" s="89"/>
      <c r="MHI18" s="89"/>
      <c r="MHK18" s="89"/>
      <c r="MHM18" s="89"/>
      <c r="MHO18" s="89"/>
      <c r="MHQ18" s="89"/>
      <c r="MHS18" s="89"/>
      <c r="MHU18" s="89"/>
      <c r="MHW18" s="89"/>
      <c r="MHY18" s="89"/>
      <c r="MIA18" s="89"/>
      <c r="MIC18" s="89"/>
      <c r="MIE18" s="89"/>
      <c r="MIG18" s="89"/>
      <c r="MII18" s="89"/>
      <c r="MIK18" s="89"/>
      <c r="MIM18" s="89"/>
      <c r="MIO18" s="89"/>
      <c r="MIQ18" s="89"/>
      <c r="MIS18" s="89"/>
      <c r="MIU18" s="89"/>
      <c r="MIW18" s="89"/>
      <c r="MIY18" s="89"/>
      <c r="MJA18" s="89"/>
      <c r="MJC18" s="89"/>
      <c r="MJE18" s="89"/>
      <c r="MJG18" s="89"/>
      <c r="MJI18" s="89"/>
      <c r="MJK18" s="89"/>
      <c r="MJM18" s="89"/>
      <c r="MJO18" s="89"/>
      <c r="MJQ18" s="89"/>
      <c r="MJS18" s="89"/>
      <c r="MJU18" s="89"/>
      <c r="MJW18" s="89"/>
      <c r="MJY18" s="89"/>
      <c r="MKA18" s="89"/>
      <c r="MKC18" s="89"/>
      <c r="MKE18" s="89"/>
      <c r="MKG18" s="89"/>
      <c r="MKI18" s="89"/>
      <c r="MKK18" s="89"/>
      <c r="MKM18" s="89"/>
      <c r="MKO18" s="89"/>
      <c r="MKQ18" s="89"/>
      <c r="MKS18" s="89"/>
      <c r="MKU18" s="89"/>
      <c r="MKW18" s="89"/>
      <c r="MKY18" s="89"/>
      <c r="MLA18" s="89"/>
      <c r="MLC18" s="89"/>
      <c r="MLE18" s="89"/>
      <c r="MLG18" s="89"/>
      <c r="MLI18" s="89"/>
      <c r="MLK18" s="89"/>
      <c r="MLM18" s="89"/>
      <c r="MLO18" s="89"/>
      <c r="MLQ18" s="89"/>
      <c r="MLS18" s="89"/>
      <c r="MLU18" s="89"/>
      <c r="MLW18" s="89"/>
      <c r="MLY18" s="89"/>
      <c r="MMA18" s="89"/>
      <c r="MMC18" s="89"/>
      <c r="MME18" s="89"/>
      <c r="MMG18" s="89"/>
      <c r="MMI18" s="89"/>
      <c r="MMK18" s="89"/>
      <c r="MMM18" s="89"/>
      <c r="MMO18" s="89"/>
      <c r="MMQ18" s="89"/>
      <c r="MMS18" s="89"/>
      <c r="MMU18" s="89"/>
      <c r="MMW18" s="89"/>
      <c r="MMY18" s="89"/>
      <c r="MNA18" s="89"/>
      <c r="MNC18" s="89"/>
      <c r="MNE18" s="89"/>
      <c r="MNG18" s="89"/>
      <c r="MNI18" s="89"/>
      <c r="MNK18" s="89"/>
      <c r="MNM18" s="89"/>
      <c r="MNO18" s="89"/>
      <c r="MNQ18" s="89"/>
      <c r="MNS18" s="89"/>
      <c r="MNU18" s="89"/>
      <c r="MNW18" s="89"/>
      <c r="MNY18" s="89"/>
      <c r="MOA18" s="89"/>
      <c r="MOC18" s="89"/>
      <c r="MOE18" s="89"/>
      <c r="MOG18" s="89"/>
      <c r="MOI18" s="89"/>
      <c r="MOK18" s="89"/>
      <c r="MOM18" s="89"/>
      <c r="MOO18" s="89"/>
      <c r="MOQ18" s="89"/>
      <c r="MOS18" s="89"/>
      <c r="MOU18" s="89"/>
      <c r="MOW18" s="89"/>
      <c r="MOY18" s="89"/>
      <c r="MPA18" s="89"/>
      <c r="MPC18" s="89"/>
      <c r="MPE18" s="89"/>
      <c r="MPG18" s="89"/>
      <c r="MPI18" s="89"/>
      <c r="MPK18" s="89"/>
      <c r="MPM18" s="89"/>
      <c r="MPO18" s="89"/>
      <c r="MPQ18" s="89"/>
      <c r="MPS18" s="89"/>
      <c r="MPU18" s="89"/>
      <c r="MPW18" s="89"/>
      <c r="MPY18" s="89"/>
      <c r="MQA18" s="89"/>
      <c r="MQC18" s="89"/>
      <c r="MQE18" s="89"/>
      <c r="MQG18" s="89"/>
      <c r="MQI18" s="89"/>
      <c r="MQK18" s="89"/>
      <c r="MQM18" s="89"/>
      <c r="MQO18" s="89"/>
      <c r="MQQ18" s="89"/>
      <c r="MQS18" s="89"/>
      <c r="MQU18" s="89"/>
      <c r="MQW18" s="89"/>
      <c r="MQY18" s="89"/>
      <c r="MRA18" s="89"/>
      <c r="MRC18" s="89"/>
      <c r="MRE18" s="89"/>
      <c r="MRG18" s="89"/>
      <c r="MRI18" s="89"/>
      <c r="MRK18" s="89"/>
      <c r="MRM18" s="89"/>
      <c r="MRO18" s="89"/>
      <c r="MRQ18" s="89"/>
      <c r="MRS18" s="89"/>
      <c r="MRU18" s="89"/>
      <c r="MRW18" s="89"/>
      <c r="MRY18" s="89"/>
      <c r="MSA18" s="89"/>
      <c r="MSC18" s="89"/>
      <c r="MSE18" s="89"/>
      <c r="MSG18" s="89"/>
      <c r="MSI18" s="89"/>
      <c r="MSK18" s="89"/>
      <c r="MSM18" s="89"/>
      <c r="MSO18" s="89"/>
      <c r="MSQ18" s="89"/>
      <c r="MSS18" s="89"/>
      <c r="MSU18" s="89"/>
      <c r="MSW18" s="89"/>
      <c r="MSY18" s="89"/>
      <c r="MTA18" s="89"/>
      <c r="MTC18" s="89"/>
      <c r="MTE18" s="89"/>
      <c r="MTG18" s="89"/>
      <c r="MTI18" s="89"/>
      <c r="MTK18" s="89"/>
      <c r="MTM18" s="89"/>
      <c r="MTO18" s="89"/>
      <c r="MTQ18" s="89"/>
      <c r="MTS18" s="89"/>
      <c r="MTU18" s="89"/>
      <c r="MTW18" s="89"/>
      <c r="MTY18" s="89"/>
      <c r="MUA18" s="89"/>
      <c r="MUC18" s="89"/>
      <c r="MUE18" s="89"/>
      <c r="MUG18" s="89"/>
      <c r="MUI18" s="89"/>
      <c r="MUK18" s="89"/>
      <c r="MUM18" s="89"/>
      <c r="MUO18" s="89"/>
      <c r="MUQ18" s="89"/>
      <c r="MUS18" s="89"/>
      <c r="MUU18" s="89"/>
      <c r="MUW18" s="89"/>
      <c r="MUY18" s="89"/>
      <c r="MVA18" s="89"/>
      <c r="MVC18" s="89"/>
      <c r="MVE18" s="89"/>
      <c r="MVG18" s="89"/>
      <c r="MVI18" s="89"/>
      <c r="MVK18" s="89"/>
      <c r="MVM18" s="89"/>
      <c r="MVO18" s="89"/>
      <c r="MVQ18" s="89"/>
      <c r="MVS18" s="89"/>
      <c r="MVU18" s="89"/>
      <c r="MVW18" s="89"/>
      <c r="MVY18" s="89"/>
      <c r="MWA18" s="89"/>
      <c r="MWC18" s="89"/>
      <c r="MWE18" s="89"/>
      <c r="MWG18" s="89"/>
      <c r="MWI18" s="89"/>
      <c r="MWK18" s="89"/>
      <c r="MWM18" s="89"/>
      <c r="MWO18" s="89"/>
      <c r="MWQ18" s="89"/>
      <c r="MWS18" s="89"/>
      <c r="MWU18" s="89"/>
      <c r="MWW18" s="89"/>
      <c r="MWY18" s="89"/>
      <c r="MXA18" s="89"/>
      <c r="MXC18" s="89"/>
      <c r="MXE18" s="89"/>
      <c r="MXG18" s="89"/>
      <c r="MXI18" s="89"/>
      <c r="MXK18" s="89"/>
      <c r="MXM18" s="89"/>
      <c r="MXO18" s="89"/>
      <c r="MXQ18" s="89"/>
      <c r="MXS18" s="89"/>
      <c r="MXU18" s="89"/>
      <c r="MXW18" s="89"/>
      <c r="MXY18" s="89"/>
      <c r="MYA18" s="89"/>
      <c r="MYC18" s="89"/>
      <c r="MYE18" s="89"/>
      <c r="MYG18" s="89"/>
      <c r="MYI18" s="89"/>
      <c r="MYK18" s="89"/>
      <c r="MYM18" s="89"/>
      <c r="MYO18" s="89"/>
      <c r="MYQ18" s="89"/>
      <c r="MYS18" s="89"/>
      <c r="MYU18" s="89"/>
      <c r="MYW18" s="89"/>
      <c r="MYY18" s="89"/>
      <c r="MZA18" s="89"/>
      <c r="MZC18" s="89"/>
      <c r="MZE18" s="89"/>
      <c r="MZG18" s="89"/>
      <c r="MZI18" s="89"/>
      <c r="MZK18" s="89"/>
      <c r="MZM18" s="89"/>
      <c r="MZO18" s="89"/>
      <c r="MZQ18" s="89"/>
      <c r="MZS18" s="89"/>
      <c r="MZU18" s="89"/>
      <c r="MZW18" s="89"/>
      <c r="MZY18" s="89"/>
      <c r="NAA18" s="89"/>
      <c r="NAC18" s="89"/>
      <c r="NAE18" s="89"/>
      <c r="NAG18" s="89"/>
      <c r="NAI18" s="89"/>
      <c r="NAK18" s="89"/>
      <c r="NAM18" s="89"/>
      <c r="NAO18" s="89"/>
      <c r="NAQ18" s="89"/>
      <c r="NAS18" s="89"/>
      <c r="NAU18" s="89"/>
      <c r="NAW18" s="89"/>
      <c r="NAY18" s="89"/>
      <c r="NBA18" s="89"/>
      <c r="NBC18" s="89"/>
      <c r="NBE18" s="89"/>
      <c r="NBG18" s="89"/>
      <c r="NBI18" s="89"/>
      <c r="NBK18" s="89"/>
      <c r="NBM18" s="89"/>
      <c r="NBO18" s="89"/>
      <c r="NBQ18" s="89"/>
      <c r="NBS18" s="89"/>
      <c r="NBU18" s="89"/>
      <c r="NBW18" s="89"/>
      <c r="NBY18" s="89"/>
      <c r="NCA18" s="89"/>
      <c r="NCC18" s="89"/>
      <c r="NCE18" s="89"/>
      <c r="NCG18" s="89"/>
      <c r="NCI18" s="89"/>
      <c r="NCK18" s="89"/>
      <c r="NCM18" s="89"/>
      <c r="NCO18" s="89"/>
      <c r="NCQ18" s="89"/>
      <c r="NCS18" s="89"/>
      <c r="NCU18" s="89"/>
      <c r="NCW18" s="89"/>
      <c r="NCY18" s="89"/>
      <c r="NDA18" s="89"/>
      <c r="NDC18" s="89"/>
      <c r="NDE18" s="89"/>
      <c r="NDG18" s="89"/>
      <c r="NDI18" s="89"/>
      <c r="NDK18" s="89"/>
      <c r="NDM18" s="89"/>
      <c r="NDO18" s="89"/>
      <c r="NDQ18" s="89"/>
      <c r="NDS18" s="89"/>
      <c r="NDU18" s="89"/>
      <c r="NDW18" s="89"/>
      <c r="NDY18" s="89"/>
      <c r="NEA18" s="89"/>
      <c r="NEC18" s="89"/>
      <c r="NEE18" s="89"/>
      <c r="NEG18" s="89"/>
      <c r="NEI18" s="89"/>
      <c r="NEK18" s="89"/>
      <c r="NEM18" s="89"/>
      <c r="NEO18" s="89"/>
      <c r="NEQ18" s="89"/>
      <c r="NES18" s="89"/>
      <c r="NEU18" s="89"/>
      <c r="NEW18" s="89"/>
      <c r="NEY18" s="89"/>
      <c r="NFA18" s="89"/>
      <c r="NFC18" s="89"/>
      <c r="NFE18" s="89"/>
      <c r="NFG18" s="89"/>
      <c r="NFI18" s="89"/>
      <c r="NFK18" s="89"/>
      <c r="NFM18" s="89"/>
      <c r="NFO18" s="89"/>
      <c r="NFQ18" s="89"/>
      <c r="NFS18" s="89"/>
      <c r="NFU18" s="89"/>
      <c r="NFW18" s="89"/>
      <c r="NFY18" s="89"/>
      <c r="NGA18" s="89"/>
      <c r="NGC18" s="89"/>
      <c r="NGE18" s="89"/>
      <c r="NGG18" s="89"/>
      <c r="NGI18" s="89"/>
      <c r="NGK18" s="89"/>
      <c r="NGM18" s="89"/>
      <c r="NGO18" s="89"/>
      <c r="NGQ18" s="89"/>
      <c r="NGS18" s="89"/>
      <c r="NGU18" s="89"/>
      <c r="NGW18" s="89"/>
      <c r="NGY18" s="89"/>
      <c r="NHA18" s="89"/>
      <c r="NHC18" s="89"/>
      <c r="NHE18" s="89"/>
      <c r="NHG18" s="89"/>
      <c r="NHI18" s="89"/>
      <c r="NHK18" s="89"/>
      <c r="NHM18" s="89"/>
      <c r="NHO18" s="89"/>
      <c r="NHQ18" s="89"/>
      <c r="NHS18" s="89"/>
      <c r="NHU18" s="89"/>
      <c r="NHW18" s="89"/>
      <c r="NHY18" s="89"/>
      <c r="NIA18" s="89"/>
      <c r="NIC18" s="89"/>
      <c r="NIE18" s="89"/>
      <c r="NIG18" s="89"/>
      <c r="NII18" s="89"/>
      <c r="NIK18" s="89"/>
      <c r="NIM18" s="89"/>
      <c r="NIO18" s="89"/>
      <c r="NIQ18" s="89"/>
      <c r="NIS18" s="89"/>
      <c r="NIU18" s="89"/>
      <c r="NIW18" s="89"/>
      <c r="NIY18" s="89"/>
      <c r="NJA18" s="89"/>
      <c r="NJC18" s="89"/>
      <c r="NJE18" s="89"/>
      <c r="NJG18" s="89"/>
      <c r="NJI18" s="89"/>
      <c r="NJK18" s="89"/>
      <c r="NJM18" s="89"/>
      <c r="NJO18" s="89"/>
      <c r="NJQ18" s="89"/>
      <c r="NJS18" s="89"/>
      <c r="NJU18" s="89"/>
      <c r="NJW18" s="89"/>
      <c r="NJY18" s="89"/>
      <c r="NKA18" s="89"/>
      <c r="NKC18" s="89"/>
      <c r="NKE18" s="89"/>
      <c r="NKG18" s="89"/>
      <c r="NKI18" s="89"/>
      <c r="NKK18" s="89"/>
      <c r="NKM18" s="89"/>
      <c r="NKO18" s="89"/>
      <c r="NKQ18" s="89"/>
      <c r="NKS18" s="89"/>
      <c r="NKU18" s="89"/>
      <c r="NKW18" s="89"/>
      <c r="NKY18" s="89"/>
      <c r="NLA18" s="89"/>
      <c r="NLC18" s="89"/>
      <c r="NLE18" s="89"/>
      <c r="NLG18" s="89"/>
      <c r="NLI18" s="89"/>
      <c r="NLK18" s="89"/>
      <c r="NLM18" s="89"/>
      <c r="NLO18" s="89"/>
      <c r="NLQ18" s="89"/>
      <c r="NLS18" s="89"/>
      <c r="NLU18" s="89"/>
      <c r="NLW18" s="89"/>
      <c r="NLY18" s="89"/>
      <c r="NMA18" s="89"/>
      <c r="NMC18" s="89"/>
      <c r="NME18" s="89"/>
      <c r="NMG18" s="89"/>
      <c r="NMI18" s="89"/>
      <c r="NMK18" s="89"/>
      <c r="NMM18" s="89"/>
      <c r="NMO18" s="89"/>
      <c r="NMQ18" s="89"/>
      <c r="NMS18" s="89"/>
      <c r="NMU18" s="89"/>
      <c r="NMW18" s="89"/>
      <c r="NMY18" s="89"/>
      <c r="NNA18" s="89"/>
      <c r="NNC18" s="89"/>
      <c r="NNE18" s="89"/>
      <c r="NNG18" s="89"/>
      <c r="NNI18" s="89"/>
      <c r="NNK18" s="89"/>
      <c r="NNM18" s="89"/>
      <c r="NNO18" s="89"/>
      <c r="NNQ18" s="89"/>
      <c r="NNS18" s="89"/>
      <c r="NNU18" s="89"/>
      <c r="NNW18" s="89"/>
      <c r="NNY18" s="89"/>
      <c r="NOA18" s="89"/>
      <c r="NOC18" s="89"/>
      <c r="NOE18" s="89"/>
      <c r="NOG18" s="89"/>
      <c r="NOI18" s="89"/>
      <c r="NOK18" s="89"/>
      <c r="NOM18" s="89"/>
      <c r="NOO18" s="89"/>
      <c r="NOQ18" s="89"/>
      <c r="NOS18" s="89"/>
      <c r="NOU18" s="89"/>
      <c r="NOW18" s="89"/>
      <c r="NOY18" s="89"/>
      <c r="NPA18" s="89"/>
      <c r="NPC18" s="89"/>
      <c r="NPE18" s="89"/>
      <c r="NPG18" s="89"/>
      <c r="NPI18" s="89"/>
      <c r="NPK18" s="89"/>
      <c r="NPM18" s="89"/>
      <c r="NPO18" s="89"/>
      <c r="NPQ18" s="89"/>
      <c r="NPS18" s="89"/>
      <c r="NPU18" s="89"/>
      <c r="NPW18" s="89"/>
      <c r="NPY18" s="89"/>
      <c r="NQA18" s="89"/>
      <c r="NQC18" s="89"/>
      <c r="NQE18" s="89"/>
      <c r="NQG18" s="89"/>
      <c r="NQI18" s="89"/>
      <c r="NQK18" s="89"/>
      <c r="NQM18" s="89"/>
      <c r="NQO18" s="89"/>
      <c r="NQQ18" s="89"/>
      <c r="NQS18" s="89"/>
      <c r="NQU18" s="89"/>
      <c r="NQW18" s="89"/>
      <c r="NQY18" s="89"/>
      <c r="NRA18" s="89"/>
      <c r="NRC18" s="89"/>
      <c r="NRE18" s="89"/>
      <c r="NRG18" s="89"/>
      <c r="NRI18" s="89"/>
      <c r="NRK18" s="89"/>
      <c r="NRM18" s="89"/>
      <c r="NRO18" s="89"/>
      <c r="NRQ18" s="89"/>
      <c r="NRS18" s="89"/>
      <c r="NRU18" s="89"/>
      <c r="NRW18" s="89"/>
      <c r="NRY18" s="89"/>
      <c r="NSA18" s="89"/>
      <c r="NSC18" s="89"/>
      <c r="NSE18" s="89"/>
      <c r="NSG18" s="89"/>
      <c r="NSI18" s="89"/>
      <c r="NSK18" s="89"/>
      <c r="NSM18" s="89"/>
      <c r="NSO18" s="89"/>
      <c r="NSQ18" s="89"/>
      <c r="NSS18" s="89"/>
      <c r="NSU18" s="89"/>
      <c r="NSW18" s="89"/>
      <c r="NSY18" s="89"/>
      <c r="NTA18" s="89"/>
      <c r="NTC18" s="89"/>
      <c r="NTE18" s="89"/>
      <c r="NTG18" s="89"/>
      <c r="NTI18" s="89"/>
      <c r="NTK18" s="89"/>
      <c r="NTM18" s="89"/>
      <c r="NTO18" s="89"/>
      <c r="NTQ18" s="89"/>
      <c r="NTS18" s="89"/>
      <c r="NTU18" s="89"/>
      <c r="NTW18" s="89"/>
      <c r="NTY18" s="89"/>
      <c r="NUA18" s="89"/>
      <c r="NUC18" s="89"/>
      <c r="NUE18" s="89"/>
      <c r="NUG18" s="89"/>
      <c r="NUI18" s="89"/>
      <c r="NUK18" s="89"/>
      <c r="NUM18" s="89"/>
      <c r="NUO18" s="89"/>
      <c r="NUQ18" s="89"/>
      <c r="NUS18" s="89"/>
      <c r="NUU18" s="89"/>
      <c r="NUW18" s="89"/>
      <c r="NUY18" s="89"/>
      <c r="NVA18" s="89"/>
      <c r="NVC18" s="89"/>
      <c r="NVE18" s="89"/>
      <c r="NVG18" s="89"/>
      <c r="NVI18" s="89"/>
      <c r="NVK18" s="89"/>
      <c r="NVM18" s="89"/>
      <c r="NVO18" s="89"/>
      <c r="NVQ18" s="89"/>
      <c r="NVS18" s="89"/>
      <c r="NVU18" s="89"/>
      <c r="NVW18" s="89"/>
      <c r="NVY18" s="89"/>
      <c r="NWA18" s="89"/>
      <c r="NWC18" s="89"/>
      <c r="NWE18" s="89"/>
      <c r="NWG18" s="89"/>
      <c r="NWI18" s="89"/>
      <c r="NWK18" s="89"/>
      <c r="NWM18" s="89"/>
      <c r="NWO18" s="89"/>
      <c r="NWQ18" s="89"/>
      <c r="NWS18" s="89"/>
      <c r="NWU18" s="89"/>
      <c r="NWW18" s="89"/>
      <c r="NWY18" s="89"/>
      <c r="NXA18" s="89"/>
      <c r="NXC18" s="89"/>
      <c r="NXE18" s="89"/>
      <c r="NXG18" s="89"/>
      <c r="NXI18" s="89"/>
      <c r="NXK18" s="89"/>
      <c r="NXM18" s="89"/>
      <c r="NXO18" s="89"/>
      <c r="NXQ18" s="89"/>
      <c r="NXS18" s="89"/>
      <c r="NXU18" s="89"/>
      <c r="NXW18" s="89"/>
      <c r="NXY18" s="89"/>
      <c r="NYA18" s="89"/>
      <c r="NYC18" s="89"/>
      <c r="NYE18" s="89"/>
      <c r="NYG18" s="89"/>
      <c r="NYI18" s="89"/>
      <c r="NYK18" s="89"/>
      <c r="NYM18" s="89"/>
      <c r="NYO18" s="89"/>
      <c r="NYQ18" s="89"/>
      <c r="NYS18" s="89"/>
      <c r="NYU18" s="89"/>
      <c r="NYW18" s="89"/>
      <c r="NYY18" s="89"/>
      <c r="NZA18" s="89"/>
      <c r="NZC18" s="89"/>
      <c r="NZE18" s="89"/>
      <c r="NZG18" s="89"/>
      <c r="NZI18" s="89"/>
      <c r="NZK18" s="89"/>
      <c r="NZM18" s="89"/>
      <c r="NZO18" s="89"/>
      <c r="NZQ18" s="89"/>
      <c r="NZS18" s="89"/>
      <c r="NZU18" s="89"/>
      <c r="NZW18" s="89"/>
      <c r="NZY18" s="89"/>
      <c r="OAA18" s="89"/>
      <c r="OAC18" s="89"/>
      <c r="OAE18" s="89"/>
      <c r="OAG18" s="89"/>
      <c r="OAI18" s="89"/>
      <c r="OAK18" s="89"/>
      <c r="OAM18" s="89"/>
      <c r="OAO18" s="89"/>
      <c r="OAQ18" s="89"/>
      <c r="OAS18" s="89"/>
      <c r="OAU18" s="89"/>
      <c r="OAW18" s="89"/>
      <c r="OAY18" s="89"/>
      <c r="OBA18" s="89"/>
      <c r="OBC18" s="89"/>
      <c r="OBE18" s="89"/>
      <c r="OBG18" s="89"/>
      <c r="OBI18" s="89"/>
      <c r="OBK18" s="89"/>
      <c r="OBM18" s="89"/>
      <c r="OBO18" s="89"/>
      <c r="OBQ18" s="89"/>
      <c r="OBS18" s="89"/>
      <c r="OBU18" s="89"/>
      <c r="OBW18" s="89"/>
      <c r="OBY18" s="89"/>
      <c r="OCA18" s="89"/>
      <c r="OCC18" s="89"/>
      <c r="OCE18" s="89"/>
      <c r="OCG18" s="89"/>
      <c r="OCI18" s="89"/>
      <c r="OCK18" s="89"/>
      <c r="OCM18" s="89"/>
      <c r="OCO18" s="89"/>
      <c r="OCQ18" s="89"/>
      <c r="OCS18" s="89"/>
      <c r="OCU18" s="89"/>
      <c r="OCW18" s="89"/>
      <c r="OCY18" s="89"/>
      <c r="ODA18" s="89"/>
      <c r="ODC18" s="89"/>
      <c r="ODE18" s="89"/>
      <c r="ODG18" s="89"/>
      <c r="ODI18" s="89"/>
      <c r="ODK18" s="89"/>
      <c r="ODM18" s="89"/>
      <c r="ODO18" s="89"/>
      <c r="ODQ18" s="89"/>
      <c r="ODS18" s="89"/>
      <c r="ODU18" s="89"/>
      <c r="ODW18" s="89"/>
      <c r="ODY18" s="89"/>
      <c r="OEA18" s="89"/>
      <c r="OEC18" s="89"/>
      <c r="OEE18" s="89"/>
      <c r="OEG18" s="89"/>
      <c r="OEI18" s="89"/>
      <c r="OEK18" s="89"/>
      <c r="OEM18" s="89"/>
      <c r="OEO18" s="89"/>
      <c r="OEQ18" s="89"/>
      <c r="OES18" s="89"/>
      <c r="OEU18" s="89"/>
      <c r="OEW18" s="89"/>
      <c r="OEY18" s="89"/>
      <c r="OFA18" s="89"/>
      <c r="OFC18" s="89"/>
      <c r="OFE18" s="89"/>
      <c r="OFG18" s="89"/>
      <c r="OFI18" s="89"/>
      <c r="OFK18" s="89"/>
      <c r="OFM18" s="89"/>
      <c r="OFO18" s="89"/>
      <c r="OFQ18" s="89"/>
      <c r="OFS18" s="89"/>
      <c r="OFU18" s="89"/>
      <c r="OFW18" s="89"/>
      <c r="OFY18" s="89"/>
      <c r="OGA18" s="89"/>
      <c r="OGC18" s="89"/>
      <c r="OGE18" s="89"/>
      <c r="OGG18" s="89"/>
      <c r="OGI18" s="89"/>
      <c r="OGK18" s="89"/>
      <c r="OGM18" s="89"/>
      <c r="OGO18" s="89"/>
      <c r="OGQ18" s="89"/>
      <c r="OGS18" s="89"/>
      <c r="OGU18" s="89"/>
      <c r="OGW18" s="89"/>
      <c r="OGY18" s="89"/>
      <c r="OHA18" s="89"/>
      <c r="OHC18" s="89"/>
      <c r="OHE18" s="89"/>
      <c r="OHG18" s="89"/>
      <c r="OHI18" s="89"/>
      <c r="OHK18" s="89"/>
      <c r="OHM18" s="89"/>
      <c r="OHO18" s="89"/>
      <c r="OHQ18" s="89"/>
      <c r="OHS18" s="89"/>
      <c r="OHU18" s="89"/>
      <c r="OHW18" s="89"/>
      <c r="OHY18" s="89"/>
      <c r="OIA18" s="89"/>
      <c r="OIC18" s="89"/>
      <c r="OIE18" s="89"/>
      <c r="OIG18" s="89"/>
      <c r="OII18" s="89"/>
      <c r="OIK18" s="89"/>
      <c r="OIM18" s="89"/>
      <c r="OIO18" s="89"/>
      <c r="OIQ18" s="89"/>
      <c r="OIS18" s="89"/>
      <c r="OIU18" s="89"/>
      <c r="OIW18" s="89"/>
      <c r="OIY18" s="89"/>
      <c r="OJA18" s="89"/>
      <c r="OJC18" s="89"/>
      <c r="OJE18" s="89"/>
      <c r="OJG18" s="89"/>
      <c r="OJI18" s="89"/>
      <c r="OJK18" s="89"/>
      <c r="OJM18" s="89"/>
      <c r="OJO18" s="89"/>
      <c r="OJQ18" s="89"/>
      <c r="OJS18" s="89"/>
      <c r="OJU18" s="89"/>
      <c r="OJW18" s="89"/>
      <c r="OJY18" s="89"/>
      <c r="OKA18" s="89"/>
      <c r="OKC18" s="89"/>
      <c r="OKE18" s="89"/>
      <c r="OKG18" s="89"/>
      <c r="OKI18" s="89"/>
      <c r="OKK18" s="89"/>
      <c r="OKM18" s="89"/>
      <c r="OKO18" s="89"/>
      <c r="OKQ18" s="89"/>
      <c r="OKS18" s="89"/>
      <c r="OKU18" s="89"/>
      <c r="OKW18" s="89"/>
      <c r="OKY18" s="89"/>
      <c r="OLA18" s="89"/>
      <c r="OLC18" s="89"/>
      <c r="OLE18" s="89"/>
      <c r="OLG18" s="89"/>
      <c r="OLI18" s="89"/>
      <c r="OLK18" s="89"/>
      <c r="OLM18" s="89"/>
      <c r="OLO18" s="89"/>
      <c r="OLQ18" s="89"/>
      <c r="OLS18" s="89"/>
      <c r="OLU18" s="89"/>
      <c r="OLW18" s="89"/>
      <c r="OLY18" s="89"/>
      <c r="OMA18" s="89"/>
      <c r="OMC18" s="89"/>
      <c r="OME18" s="89"/>
      <c r="OMG18" s="89"/>
      <c r="OMI18" s="89"/>
      <c r="OMK18" s="89"/>
      <c r="OMM18" s="89"/>
      <c r="OMO18" s="89"/>
      <c r="OMQ18" s="89"/>
      <c r="OMS18" s="89"/>
      <c r="OMU18" s="89"/>
      <c r="OMW18" s="89"/>
      <c r="OMY18" s="89"/>
      <c r="ONA18" s="89"/>
      <c r="ONC18" s="89"/>
      <c r="ONE18" s="89"/>
      <c r="ONG18" s="89"/>
      <c r="ONI18" s="89"/>
      <c r="ONK18" s="89"/>
      <c r="ONM18" s="89"/>
      <c r="ONO18" s="89"/>
      <c r="ONQ18" s="89"/>
      <c r="ONS18" s="89"/>
      <c r="ONU18" s="89"/>
      <c r="ONW18" s="89"/>
      <c r="ONY18" s="89"/>
      <c r="OOA18" s="89"/>
      <c r="OOC18" s="89"/>
      <c r="OOE18" s="89"/>
      <c r="OOG18" s="89"/>
      <c r="OOI18" s="89"/>
      <c r="OOK18" s="89"/>
      <c r="OOM18" s="89"/>
      <c r="OOO18" s="89"/>
      <c r="OOQ18" s="89"/>
      <c r="OOS18" s="89"/>
      <c r="OOU18" s="89"/>
      <c r="OOW18" s="89"/>
      <c r="OOY18" s="89"/>
      <c r="OPA18" s="89"/>
      <c r="OPC18" s="89"/>
      <c r="OPE18" s="89"/>
      <c r="OPG18" s="89"/>
      <c r="OPI18" s="89"/>
      <c r="OPK18" s="89"/>
      <c r="OPM18" s="89"/>
      <c r="OPO18" s="89"/>
      <c r="OPQ18" s="89"/>
      <c r="OPS18" s="89"/>
      <c r="OPU18" s="89"/>
      <c r="OPW18" s="89"/>
      <c r="OPY18" s="89"/>
      <c r="OQA18" s="89"/>
      <c r="OQC18" s="89"/>
      <c r="OQE18" s="89"/>
      <c r="OQG18" s="89"/>
      <c r="OQI18" s="89"/>
      <c r="OQK18" s="89"/>
      <c r="OQM18" s="89"/>
      <c r="OQO18" s="89"/>
      <c r="OQQ18" s="89"/>
      <c r="OQS18" s="89"/>
      <c r="OQU18" s="89"/>
      <c r="OQW18" s="89"/>
      <c r="OQY18" s="89"/>
      <c r="ORA18" s="89"/>
      <c r="ORC18" s="89"/>
      <c r="ORE18" s="89"/>
      <c r="ORG18" s="89"/>
      <c r="ORI18" s="89"/>
      <c r="ORK18" s="89"/>
      <c r="ORM18" s="89"/>
      <c r="ORO18" s="89"/>
      <c r="ORQ18" s="89"/>
      <c r="ORS18" s="89"/>
      <c r="ORU18" s="89"/>
      <c r="ORW18" s="89"/>
      <c r="ORY18" s="89"/>
      <c r="OSA18" s="89"/>
      <c r="OSC18" s="89"/>
      <c r="OSE18" s="89"/>
      <c r="OSG18" s="89"/>
      <c r="OSI18" s="89"/>
      <c r="OSK18" s="89"/>
      <c r="OSM18" s="89"/>
      <c r="OSO18" s="89"/>
      <c r="OSQ18" s="89"/>
      <c r="OSS18" s="89"/>
      <c r="OSU18" s="89"/>
      <c r="OSW18" s="89"/>
      <c r="OSY18" s="89"/>
      <c r="OTA18" s="89"/>
      <c r="OTC18" s="89"/>
      <c r="OTE18" s="89"/>
      <c r="OTG18" s="89"/>
      <c r="OTI18" s="89"/>
      <c r="OTK18" s="89"/>
      <c r="OTM18" s="89"/>
      <c r="OTO18" s="89"/>
      <c r="OTQ18" s="89"/>
      <c r="OTS18" s="89"/>
      <c r="OTU18" s="89"/>
      <c r="OTW18" s="89"/>
      <c r="OTY18" s="89"/>
      <c r="OUA18" s="89"/>
      <c r="OUC18" s="89"/>
      <c r="OUE18" s="89"/>
      <c r="OUG18" s="89"/>
      <c r="OUI18" s="89"/>
      <c r="OUK18" s="89"/>
      <c r="OUM18" s="89"/>
      <c r="OUO18" s="89"/>
      <c r="OUQ18" s="89"/>
      <c r="OUS18" s="89"/>
      <c r="OUU18" s="89"/>
      <c r="OUW18" s="89"/>
      <c r="OUY18" s="89"/>
      <c r="OVA18" s="89"/>
      <c r="OVC18" s="89"/>
      <c r="OVE18" s="89"/>
      <c r="OVG18" s="89"/>
      <c r="OVI18" s="89"/>
      <c r="OVK18" s="89"/>
      <c r="OVM18" s="89"/>
      <c r="OVO18" s="89"/>
      <c r="OVQ18" s="89"/>
      <c r="OVS18" s="89"/>
      <c r="OVU18" s="89"/>
      <c r="OVW18" s="89"/>
      <c r="OVY18" s="89"/>
      <c r="OWA18" s="89"/>
      <c r="OWC18" s="89"/>
      <c r="OWE18" s="89"/>
      <c r="OWG18" s="89"/>
      <c r="OWI18" s="89"/>
      <c r="OWK18" s="89"/>
      <c r="OWM18" s="89"/>
      <c r="OWO18" s="89"/>
      <c r="OWQ18" s="89"/>
      <c r="OWS18" s="89"/>
      <c r="OWU18" s="89"/>
      <c r="OWW18" s="89"/>
      <c r="OWY18" s="89"/>
      <c r="OXA18" s="89"/>
      <c r="OXC18" s="89"/>
      <c r="OXE18" s="89"/>
      <c r="OXG18" s="89"/>
      <c r="OXI18" s="89"/>
      <c r="OXK18" s="89"/>
      <c r="OXM18" s="89"/>
      <c r="OXO18" s="89"/>
      <c r="OXQ18" s="89"/>
      <c r="OXS18" s="89"/>
      <c r="OXU18" s="89"/>
      <c r="OXW18" s="89"/>
      <c r="OXY18" s="89"/>
      <c r="OYA18" s="89"/>
      <c r="OYC18" s="89"/>
      <c r="OYE18" s="89"/>
      <c r="OYG18" s="89"/>
      <c r="OYI18" s="89"/>
      <c r="OYK18" s="89"/>
      <c r="OYM18" s="89"/>
      <c r="OYO18" s="89"/>
      <c r="OYQ18" s="89"/>
      <c r="OYS18" s="89"/>
      <c r="OYU18" s="89"/>
      <c r="OYW18" s="89"/>
      <c r="OYY18" s="89"/>
      <c r="OZA18" s="89"/>
      <c r="OZC18" s="89"/>
      <c r="OZE18" s="89"/>
      <c r="OZG18" s="89"/>
      <c r="OZI18" s="89"/>
      <c r="OZK18" s="89"/>
      <c r="OZM18" s="89"/>
      <c r="OZO18" s="89"/>
      <c r="OZQ18" s="89"/>
      <c r="OZS18" s="89"/>
      <c r="OZU18" s="89"/>
      <c r="OZW18" s="89"/>
      <c r="OZY18" s="89"/>
      <c r="PAA18" s="89"/>
      <c r="PAC18" s="89"/>
      <c r="PAE18" s="89"/>
      <c r="PAG18" s="89"/>
      <c r="PAI18" s="89"/>
      <c r="PAK18" s="89"/>
      <c r="PAM18" s="89"/>
      <c r="PAO18" s="89"/>
      <c r="PAQ18" s="89"/>
      <c r="PAS18" s="89"/>
      <c r="PAU18" s="89"/>
      <c r="PAW18" s="89"/>
      <c r="PAY18" s="89"/>
      <c r="PBA18" s="89"/>
      <c r="PBC18" s="89"/>
      <c r="PBE18" s="89"/>
      <c r="PBG18" s="89"/>
      <c r="PBI18" s="89"/>
      <c r="PBK18" s="89"/>
      <c r="PBM18" s="89"/>
      <c r="PBO18" s="89"/>
      <c r="PBQ18" s="89"/>
      <c r="PBS18" s="89"/>
      <c r="PBU18" s="89"/>
      <c r="PBW18" s="89"/>
      <c r="PBY18" s="89"/>
      <c r="PCA18" s="89"/>
      <c r="PCC18" s="89"/>
      <c r="PCE18" s="89"/>
      <c r="PCG18" s="89"/>
      <c r="PCI18" s="89"/>
      <c r="PCK18" s="89"/>
      <c r="PCM18" s="89"/>
      <c r="PCO18" s="89"/>
      <c r="PCQ18" s="89"/>
      <c r="PCS18" s="89"/>
      <c r="PCU18" s="89"/>
      <c r="PCW18" s="89"/>
      <c r="PCY18" s="89"/>
      <c r="PDA18" s="89"/>
      <c r="PDC18" s="89"/>
      <c r="PDE18" s="89"/>
      <c r="PDG18" s="89"/>
      <c r="PDI18" s="89"/>
      <c r="PDK18" s="89"/>
      <c r="PDM18" s="89"/>
      <c r="PDO18" s="89"/>
      <c r="PDQ18" s="89"/>
      <c r="PDS18" s="89"/>
      <c r="PDU18" s="89"/>
      <c r="PDW18" s="89"/>
      <c r="PDY18" s="89"/>
      <c r="PEA18" s="89"/>
      <c r="PEC18" s="89"/>
      <c r="PEE18" s="89"/>
      <c r="PEG18" s="89"/>
      <c r="PEI18" s="89"/>
      <c r="PEK18" s="89"/>
      <c r="PEM18" s="89"/>
      <c r="PEO18" s="89"/>
      <c r="PEQ18" s="89"/>
      <c r="PES18" s="89"/>
      <c r="PEU18" s="89"/>
      <c r="PEW18" s="89"/>
      <c r="PEY18" s="89"/>
      <c r="PFA18" s="89"/>
      <c r="PFC18" s="89"/>
      <c r="PFE18" s="89"/>
      <c r="PFG18" s="89"/>
      <c r="PFI18" s="89"/>
      <c r="PFK18" s="89"/>
      <c r="PFM18" s="89"/>
      <c r="PFO18" s="89"/>
      <c r="PFQ18" s="89"/>
      <c r="PFS18" s="89"/>
      <c r="PFU18" s="89"/>
      <c r="PFW18" s="89"/>
      <c r="PFY18" s="89"/>
      <c r="PGA18" s="89"/>
      <c r="PGC18" s="89"/>
      <c r="PGE18" s="89"/>
      <c r="PGG18" s="89"/>
      <c r="PGI18" s="89"/>
      <c r="PGK18" s="89"/>
      <c r="PGM18" s="89"/>
      <c r="PGO18" s="89"/>
      <c r="PGQ18" s="89"/>
      <c r="PGS18" s="89"/>
      <c r="PGU18" s="89"/>
      <c r="PGW18" s="89"/>
      <c r="PGY18" s="89"/>
      <c r="PHA18" s="89"/>
      <c r="PHC18" s="89"/>
      <c r="PHE18" s="89"/>
      <c r="PHG18" s="89"/>
      <c r="PHI18" s="89"/>
      <c r="PHK18" s="89"/>
      <c r="PHM18" s="89"/>
      <c r="PHO18" s="89"/>
      <c r="PHQ18" s="89"/>
      <c r="PHS18" s="89"/>
      <c r="PHU18" s="89"/>
      <c r="PHW18" s="89"/>
      <c r="PHY18" s="89"/>
      <c r="PIA18" s="89"/>
      <c r="PIC18" s="89"/>
      <c r="PIE18" s="89"/>
      <c r="PIG18" s="89"/>
      <c r="PII18" s="89"/>
      <c r="PIK18" s="89"/>
      <c r="PIM18" s="89"/>
      <c r="PIO18" s="89"/>
      <c r="PIQ18" s="89"/>
      <c r="PIS18" s="89"/>
      <c r="PIU18" s="89"/>
      <c r="PIW18" s="89"/>
      <c r="PIY18" s="89"/>
      <c r="PJA18" s="89"/>
      <c r="PJC18" s="89"/>
      <c r="PJE18" s="89"/>
      <c r="PJG18" s="89"/>
      <c r="PJI18" s="89"/>
      <c r="PJK18" s="89"/>
      <c r="PJM18" s="89"/>
      <c r="PJO18" s="89"/>
      <c r="PJQ18" s="89"/>
      <c r="PJS18" s="89"/>
      <c r="PJU18" s="89"/>
      <c r="PJW18" s="89"/>
      <c r="PJY18" s="89"/>
      <c r="PKA18" s="89"/>
      <c r="PKC18" s="89"/>
      <c r="PKE18" s="89"/>
      <c r="PKG18" s="89"/>
      <c r="PKI18" s="89"/>
      <c r="PKK18" s="89"/>
      <c r="PKM18" s="89"/>
      <c r="PKO18" s="89"/>
      <c r="PKQ18" s="89"/>
      <c r="PKS18" s="89"/>
      <c r="PKU18" s="89"/>
      <c r="PKW18" s="89"/>
      <c r="PKY18" s="89"/>
      <c r="PLA18" s="89"/>
      <c r="PLC18" s="89"/>
      <c r="PLE18" s="89"/>
      <c r="PLG18" s="89"/>
      <c r="PLI18" s="89"/>
      <c r="PLK18" s="89"/>
      <c r="PLM18" s="89"/>
      <c r="PLO18" s="89"/>
      <c r="PLQ18" s="89"/>
      <c r="PLS18" s="89"/>
      <c r="PLU18" s="89"/>
      <c r="PLW18" s="89"/>
      <c r="PLY18" s="89"/>
      <c r="PMA18" s="89"/>
      <c r="PMC18" s="89"/>
      <c r="PME18" s="89"/>
      <c r="PMG18" s="89"/>
      <c r="PMI18" s="89"/>
      <c r="PMK18" s="89"/>
      <c r="PMM18" s="89"/>
      <c r="PMO18" s="89"/>
      <c r="PMQ18" s="89"/>
      <c r="PMS18" s="89"/>
      <c r="PMU18" s="89"/>
      <c r="PMW18" s="89"/>
      <c r="PMY18" s="89"/>
      <c r="PNA18" s="89"/>
      <c r="PNC18" s="89"/>
      <c r="PNE18" s="89"/>
      <c r="PNG18" s="89"/>
      <c r="PNI18" s="89"/>
      <c r="PNK18" s="89"/>
      <c r="PNM18" s="89"/>
      <c r="PNO18" s="89"/>
      <c r="PNQ18" s="89"/>
      <c r="PNS18" s="89"/>
      <c r="PNU18" s="89"/>
      <c r="PNW18" s="89"/>
      <c r="PNY18" s="89"/>
      <c r="POA18" s="89"/>
      <c r="POC18" s="89"/>
      <c r="POE18" s="89"/>
      <c r="POG18" s="89"/>
      <c r="POI18" s="89"/>
      <c r="POK18" s="89"/>
      <c r="POM18" s="89"/>
      <c r="POO18" s="89"/>
      <c r="POQ18" s="89"/>
      <c r="POS18" s="89"/>
      <c r="POU18" s="89"/>
      <c r="POW18" s="89"/>
      <c r="POY18" s="89"/>
      <c r="PPA18" s="89"/>
      <c r="PPC18" s="89"/>
      <c r="PPE18" s="89"/>
      <c r="PPG18" s="89"/>
      <c r="PPI18" s="89"/>
      <c r="PPK18" s="89"/>
      <c r="PPM18" s="89"/>
      <c r="PPO18" s="89"/>
      <c r="PPQ18" s="89"/>
      <c r="PPS18" s="89"/>
      <c r="PPU18" s="89"/>
      <c r="PPW18" s="89"/>
      <c r="PPY18" s="89"/>
      <c r="PQA18" s="89"/>
      <c r="PQC18" s="89"/>
      <c r="PQE18" s="89"/>
      <c r="PQG18" s="89"/>
      <c r="PQI18" s="89"/>
      <c r="PQK18" s="89"/>
      <c r="PQM18" s="89"/>
      <c r="PQO18" s="89"/>
      <c r="PQQ18" s="89"/>
      <c r="PQS18" s="89"/>
      <c r="PQU18" s="89"/>
      <c r="PQW18" s="89"/>
      <c r="PQY18" s="89"/>
      <c r="PRA18" s="89"/>
      <c r="PRC18" s="89"/>
      <c r="PRE18" s="89"/>
      <c r="PRG18" s="89"/>
      <c r="PRI18" s="89"/>
      <c r="PRK18" s="89"/>
      <c r="PRM18" s="89"/>
      <c r="PRO18" s="89"/>
      <c r="PRQ18" s="89"/>
      <c r="PRS18" s="89"/>
      <c r="PRU18" s="89"/>
      <c r="PRW18" s="89"/>
      <c r="PRY18" s="89"/>
      <c r="PSA18" s="89"/>
      <c r="PSC18" s="89"/>
      <c r="PSE18" s="89"/>
      <c r="PSG18" s="89"/>
      <c r="PSI18" s="89"/>
      <c r="PSK18" s="89"/>
      <c r="PSM18" s="89"/>
      <c r="PSO18" s="89"/>
      <c r="PSQ18" s="89"/>
      <c r="PSS18" s="89"/>
      <c r="PSU18" s="89"/>
      <c r="PSW18" s="89"/>
      <c r="PSY18" s="89"/>
      <c r="PTA18" s="89"/>
      <c r="PTC18" s="89"/>
      <c r="PTE18" s="89"/>
      <c r="PTG18" s="89"/>
      <c r="PTI18" s="89"/>
      <c r="PTK18" s="89"/>
      <c r="PTM18" s="89"/>
      <c r="PTO18" s="89"/>
      <c r="PTQ18" s="89"/>
      <c r="PTS18" s="89"/>
      <c r="PTU18" s="89"/>
      <c r="PTW18" s="89"/>
      <c r="PTY18" s="89"/>
      <c r="PUA18" s="89"/>
      <c r="PUC18" s="89"/>
      <c r="PUE18" s="89"/>
      <c r="PUG18" s="89"/>
      <c r="PUI18" s="89"/>
      <c r="PUK18" s="89"/>
      <c r="PUM18" s="89"/>
      <c r="PUO18" s="89"/>
      <c r="PUQ18" s="89"/>
      <c r="PUS18" s="89"/>
      <c r="PUU18" s="89"/>
      <c r="PUW18" s="89"/>
      <c r="PUY18" s="89"/>
      <c r="PVA18" s="89"/>
      <c r="PVC18" s="89"/>
      <c r="PVE18" s="89"/>
      <c r="PVG18" s="89"/>
      <c r="PVI18" s="89"/>
      <c r="PVK18" s="89"/>
      <c r="PVM18" s="89"/>
      <c r="PVO18" s="89"/>
      <c r="PVQ18" s="89"/>
      <c r="PVS18" s="89"/>
      <c r="PVU18" s="89"/>
      <c r="PVW18" s="89"/>
      <c r="PVY18" s="89"/>
      <c r="PWA18" s="89"/>
      <c r="PWC18" s="89"/>
      <c r="PWE18" s="89"/>
      <c r="PWG18" s="89"/>
      <c r="PWI18" s="89"/>
      <c r="PWK18" s="89"/>
      <c r="PWM18" s="89"/>
      <c r="PWO18" s="89"/>
      <c r="PWQ18" s="89"/>
      <c r="PWS18" s="89"/>
      <c r="PWU18" s="89"/>
      <c r="PWW18" s="89"/>
      <c r="PWY18" s="89"/>
      <c r="PXA18" s="89"/>
      <c r="PXC18" s="89"/>
      <c r="PXE18" s="89"/>
      <c r="PXG18" s="89"/>
      <c r="PXI18" s="89"/>
      <c r="PXK18" s="89"/>
      <c r="PXM18" s="89"/>
      <c r="PXO18" s="89"/>
      <c r="PXQ18" s="89"/>
      <c r="PXS18" s="89"/>
      <c r="PXU18" s="89"/>
      <c r="PXW18" s="89"/>
      <c r="PXY18" s="89"/>
      <c r="PYA18" s="89"/>
      <c r="PYC18" s="89"/>
      <c r="PYE18" s="89"/>
      <c r="PYG18" s="89"/>
      <c r="PYI18" s="89"/>
      <c r="PYK18" s="89"/>
      <c r="PYM18" s="89"/>
      <c r="PYO18" s="89"/>
      <c r="PYQ18" s="89"/>
      <c r="PYS18" s="89"/>
      <c r="PYU18" s="89"/>
      <c r="PYW18" s="89"/>
      <c r="PYY18" s="89"/>
      <c r="PZA18" s="89"/>
      <c r="PZC18" s="89"/>
      <c r="PZE18" s="89"/>
      <c r="PZG18" s="89"/>
      <c r="PZI18" s="89"/>
      <c r="PZK18" s="89"/>
      <c r="PZM18" s="89"/>
      <c r="PZO18" s="89"/>
      <c r="PZQ18" s="89"/>
      <c r="PZS18" s="89"/>
      <c r="PZU18" s="89"/>
      <c r="PZW18" s="89"/>
      <c r="PZY18" s="89"/>
      <c r="QAA18" s="89"/>
      <c r="QAC18" s="89"/>
      <c r="QAE18" s="89"/>
      <c r="QAG18" s="89"/>
      <c r="QAI18" s="89"/>
      <c r="QAK18" s="89"/>
      <c r="QAM18" s="89"/>
      <c r="QAO18" s="89"/>
      <c r="QAQ18" s="89"/>
      <c r="QAS18" s="89"/>
      <c r="QAU18" s="89"/>
      <c r="QAW18" s="89"/>
      <c r="QAY18" s="89"/>
      <c r="QBA18" s="89"/>
      <c r="QBC18" s="89"/>
      <c r="QBE18" s="89"/>
      <c r="QBG18" s="89"/>
      <c r="QBI18" s="89"/>
      <c r="QBK18" s="89"/>
      <c r="QBM18" s="89"/>
      <c r="QBO18" s="89"/>
      <c r="QBQ18" s="89"/>
      <c r="QBS18" s="89"/>
      <c r="QBU18" s="89"/>
      <c r="QBW18" s="89"/>
      <c r="QBY18" s="89"/>
      <c r="QCA18" s="89"/>
      <c r="QCC18" s="89"/>
      <c r="QCE18" s="89"/>
      <c r="QCG18" s="89"/>
      <c r="QCI18" s="89"/>
      <c r="QCK18" s="89"/>
      <c r="QCM18" s="89"/>
      <c r="QCO18" s="89"/>
      <c r="QCQ18" s="89"/>
      <c r="QCS18" s="89"/>
      <c r="QCU18" s="89"/>
      <c r="QCW18" s="89"/>
      <c r="QCY18" s="89"/>
      <c r="QDA18" s="89"/>
      <c r="QDC18" s="89"/>
      <c r="QDE18" s="89"/>
      <c r="QDG18" s="89"/>
      <c r="QDI18" s="89"/>
      <c r="QDK18" s="89"/>
      <c r="QDM18" s="89"/>
      <c r="QDO18" s="89"/>
      <c r="QDQ18" s="89"/>
      <c r="QDS18" s="89"/>
      <c r="QDU18" s="89"/>
      <c r="QDW18" s="89"/>
      <c r="QDY18" s="89"/>
      <c r="QEA18" s="89"/>
      <c r="QEC18" s="89"/>
      <c r="QEE18" s="89"/>
      <c r="QEG18" s="89"/>
      <c r="QEI18" s="89"/>
      <c r="QEK18" s="89"/>
      <c r="QEM18" s="89"/>
      <c r="QEO18" s="89"/>
      <c r="QEQ18" s="89"/>
      <c r="QES18" s="89"/>
      <c r="QEU18" s="89"/>
      <c r="QEW18" s="89"/>
      <c r="QEY18" s="89"/>
      <c r="QFA18" s="89"/>
      <c r="QFC18" s="89"/>
      <c r="QFE18" s="89"/>
      <c r="QFG18" s="89"/>
      <c r="QFI18" s="89"/>
      <c r="QFK18" s="89"/>
      <c r="QFM18" s="89"/>
      <c r="QFO18" s="89"/>
      <c r="QFQ18" s="89"/>
      <c r="QFS18" s="89"/>
      <c r="QFU18" s="89"/>
      <c r="QFW18" s="89"/>
      <c r="QFY18" s="89"/>
      <c r="QGA18" s="89"/>
      <c r="QGC18" s="89"/>
      <c r="QGE18" s="89"/>
      <c r="QGG18" s="89"/>
      <c r="QGI18" s="89"/>
      <c r="QGK18" s="89"/>
      <c r="QGM18" s="89"/>
      <c r="QGO18" s="89"/>
      <c r="QGQ18" s="89"/>
      <c r="QGS18" s="89"/>
      <c r="QGU18" s="89"/>
      <c r="QGW18" s="89"/>
      <c r="QGY18" s="89"/>
      <c r="QHA18" s="89"/>
      <c r="QHC18" s="89"/>
      <c r="QHE18" s="89"/>
      <c r="QHG18" s="89"/>
      <c r="QHI18" s="89"/>
      <c r="QHK18" s="89"/>
      <c r="QHM18" s="89"/>
      <c r="QHO18" s="89"/>
      <c r="QHQ18" s="89"/>
      <c r="QHS18" s="89"/>
      <c r="QHU18" s="89"/>
      <c r="QHW18" s="89"/>
      <c r="QHY18" s="89"/>
      <c r="QIA18" s="89"/>
      <c r="QIC18" s="89"/>
      <c r="QIE18" s="89"/>
      <c r="QIG18" s="89"/>
      <c r="QII18" s="89"/>
      <c r="QIK18" s="89"/>
      <c r="QIM18" s="89"/>
      <c r="QIO18" s="89"/>
      <c r="QIQ18" s="89"/>
      <c r="QIS18" s="89"/>
      <c r="QIU18" s="89"/>
      <c r="QIW18" s="89"/>
      <c r="QIY18" s="89"/>
      <c r="QJA18" s="89"/>
      <c r="QJC18" s="89"/>
      <c r="QJE18" s="89"/>
      <c r="QJG18" s="89"/>
      <c r="QJI18" s="89"/>
      <c r="QJK18" s="89"/>
      <c r="QJM18" s="89"/>
      <c r="QJO18" s="89"/>
      <c r="QJQ18" s="89"/>
      <c r="QJS18" s="89"/>
      <c r="QJU18" s="89"/>
      <c r="QJW18" s="89"/>
      <c r="QJY18" s="89"/>
      <c r="QKA18" s="89"/>
      <c r="QKC18" s="89"/>
      <c r="QKE18" s="89"/>
      <c r="QKG18" s="89"/>
      <c r="QKI18" s="89"/>
      <c r="QKK18" s="89"/>
      <c r="QKM18" s="89"/>
      <c r="QKO18" s="89"/>
      <c r="QKQ18" s="89"/>
      <c r="QKS18" s="89"/>
      <c r="QKU18" s="89"/>
      <c r="QKW18" s="89"/>
      <c r="QKY18" s="89"/>
      <c r="QLA18" s="89"/>
      <c r="QLC18" s="89"/>
      <c r="QLE18" s="89"/>
      <c r="QLG18" s="89"/>
      <c r="QLI18" s="89"/>
      <c r="QLK18" s="89"/>
      <c r="QLM18" s="89"/>
      <c r="QLO18" s="89"/>
      <c r="QLQ18" s="89"/>
      <c r="QLS18" s="89"/>
      <c r="QLU18" s="89"/>
      <c r="QLW18" s="89"/>
      <c r="QLY18" s="89"/>
      <c r="QMA18" s="89"/>
      <c r="QMC18" s="89"/>
      <c r="QME18" s="89"/>
      <c r="QMG18" s="89"/>
      <c r="QMI18" s="89"/>
      <c r="QMK18" s="89"/>
      <c r="QMM18" s="89"/>
      <c r="QMO18" s="89"/>
      <c r="QMQ18" s="89"/>
      <c r="QMS18" s="89"/>
      <c r="QMU18" s="89"/>
      <c r="QMW18" s="89"/>
      <c r="QMY18" s="89"/>
      <c r="QNA18" s="89"/>
      <c r="QNC18" s="89"/>
      <c r="QNE18" s="89"/>
      <c r="QNG18" s="89"/>
      <c r="QNI18" s="89"/>
      <c r="QNK18" s="89"/>
      <c r="QNM18" s="89"/>
      <c r="QNO18" s="89"/>
      <c r="QNQ18" s="89"/>
      <c r="QNS18" s="89"/>
      <c r="QNU18" s="89"/>
      <c r="QNW18" s="89"/>
      <c r="QNY18" s="89"/>
      <c r="QOA18" s="89"/>
      <c r="QOC18" s="89"/>
      <c r="QOE18" s="89"/>
      <c r="QOG18" s="89"/>
      <c r="QOI18" s="89"/>
      <c r="QOK18" s="89"/>
      <c r="QOM18" s="89"/>
      <c r="QOO18" s="89"/>
      <c r="QOQ18" s="89"/>
      <c r="QOS18" s="89"/>
      <c r="QOU18" s="89"/>
      <c r="QOW18" s="89"/>
      <c r="QOY18" s="89"/>
      <c r="QPA18" s="89"/>
      <c r="QPC18" s="89"/>
      <c r="QPE18" s="89"/>
      <c r="QPG18" s="89"/>
      <c r="QPI18" s="89"/>
      <c r="QPK18" s="89"/>
      <c r="QPM18" s="89"/>
      <c r="QPO18" s="89"/>
      <c r="QPQ18" s="89"/>
      <c r="QPS18" s="89"/>
      <c r="QPU18" s="89"/>
      <c r="QPW18" s="89"/>
      <c r="QPY18" s="89"/>
      <c r="QQA18" s="89"/>
      <c r="QQC18" s="89"/>
      <c r="QQE18" s="89"/>
      <c r="QQG18" s="89"/>
      <c r="QQI18" s="89"/>
      <c r="QQK18" s="89"/>
      <c r="QQM18" s="89"/>
      <c r="QQO18" s="89"/>
      <c r="QQQ18" s="89"/>
      <c r="QQS18" s="89"/>
      <c r="QQU18" s="89"/>
      <c r="QQW18" s="89"/>
      <c r="QQY18" s="89"/>
      <c r="QRA18" s="89"/>
      <c r="QRC18" s="89"/>
      <c r="QRE18" s="89"/>
      <c r="QRG18" s="89"/>
      <c r="QRI18" s="89"/>
      <c r="QRK18" s="89"/>
      <c r="QRM18" s="89"/>
      <c r="QRO18" s="89"/>
      <c r="QRQ18" s="89"/>
      <c r="QRS18" s="89"/>
      <c r="QRU18" s="89"/>
      <c r="QRW18" s="89"/>
      <c r="QRY18" s="89"/>
      <c r="QSA18" s="89"/>
      <c r="QSC18" s="89"/>
      <c r="QSE18" s="89"/>
      <c r="QSG18" s="89"/>
      <c r="QSI18" s="89"/>
      <c r="QSK18" s="89"/>
      <c r="QSM18" s="89"/>
      <c r="QSO18" s="89"/>
      <c r="QSQ18" s="89"/>
      <c r="QSS18" s="89"/>
      <c r="QSU18" s="89"/>
      <c r="QSW18" s="89"/>
      <c r="QSY18" s="89"/>
      <c r="QTA18" s="89"/>
      <c r="QTC18" s="89"/>
      <c r="QTE18" s="89"/>
      <c r="QTG18" s="89"/>
      <c r="QTI18" s="89"/>
      <c r="QTK18" s="89"/>
      <c r="QTM18" s="89"/>
      <c r="QTO18" s="89"/>
      <c r="QTQ18" s="89"/>
      <c r="QTS18" s="89"/>
      <c r="QTU18" s="89"/>
      <c r="QTW18" s="89"/>
      <c r="QTY18" s="89"/>
      <c r="QUA18" s="89"/>
      <c r="QUC18" s="89"/>
      <c r="QUE18" s="89"/>
      <c r="QUG18" s="89"/>
      <c r="QUI18" s="89"/>
      <c r="QUK18" s="89"/>
      <c r="QUM18" s="89"/>
      <c r="QUO18" s="89"/>
      <c r="QUQ18" s="89"/>
      <c r="QUS18" s="89"/>
      <c r="QUU18" s="89"/>
      <c r="QUW18" s="89"/>
      <c r="QUY18" s="89"/>
      <c r="QVA18" s="89"/>
      <c r="QVC18" s="89"/>
      <c r="QVE18" s="89"/>
      <c r="QVG18" s="89"/>
      <c r="QVI18" s="89"/>
      <c r="QVK18" s="89"/>
      <c r="QVM18" s="89"/>
      <c r="QVO18" s="89"/>
      <c r="QVQ18" s="89"/>
      <c r="QVS18" s="89"/>
      <c r="QVU18" s="89"/>
      <c r="QVW18" s="89"/>
      <c r="QVY18" s="89"/>
      <c r="QWA18" s="89"/>
      <c r="QWC18" s="89"/>
      <c r="QWE18" s="89"/>
      <c r="QWG18" s="89"/>
      <c r="QWI18" s="89"/>
      <c r="QWK18" s="89"/>
      <c r="QWM18" s="89"/>
      <c r="QWO18" s="89"/>
      <c r="QWQ18" s="89"/>
      <c r="QWS18" s="89"/>
      <c r="QWU18" s="89"/>
      <c r="QWW18" s="89"/>
      <c r="QWY18" s="89"/>
      <c r="QXA18" s="89"/>
      <c r="QXC18" s="89"/>
      <c r="QXE18" s="89"/>
      <c r="QXG18" s="89"/>
      <c r="QXI18" s="89"/>
      <c r="QXK18" s="89"/>
      <c r="QXM18" s="89"/>
      <c r="QXO18" s="89"/>
      <c r="QXQ18" s="89"/>
      <c r="QXS18" s="89"/>
      <c r="QXU18" s="89"/>
      <c r="QXW18" s="89"/>
      <c r="QXY18" s="89"/>
      <c r="QYA18" s="89"/>
      <c r="QYC18" s="89"/>
      <c r="QYE18" s="89"/>
      <c r="QYG18" s="89"/>
      <c r="QYI18" s="89"/>
      <c r="QYK18" s="89"/>
      <c r="QYM18" s="89"/>
      <c r="QYO18" s="89"/>
      <c r="QYQ18" s="89"/>
      <c r="QYS18" s="89"/>
      <c r="QYU18" s="89"/>
      <c r="QYW18" s="89"/>
      <c r="QYY18" s="89"/>
      <c r="QZA18" s="89"/>
      <c r="QZC18" s="89"/>
      <c r="QZE18" s="89"/>
      <c r="QZG18" s="89"/>
      <c r="QZI18" s="89"/>
      <c r="QZK18" s="89"/>
      <c r="QZM18" s="89"/>
      <c r="QZO18" s="89"/>
      <c r="QZQ18" s="89"/>
      <c r="QZS18" s="89"/>
      <c r="QZU18" s="89"/>
      <c r="QZW18" s="89"/>
      <c r="QZY18" s="89"/>
      <c r="RAA18" s="89"/>
      <c r="RAC18" s="89"/>
      <c r="RAE18" s="89"/>
      <c r="RAG18" s="89"/>
      <c r="RAI18" s="89"/>
      <c r="RAK18" s="89"/>
      <c r="RAM18" s="89"/>
      <c r="RAO18" s="89"/>
      <c r="RAQ18" s="89"/>
      <c r="RAS18" s="89"/>
      <c r="RAU18" s="89"/>
      <c r="RAW18" s="89"/>
      <c r="RAY18" s="89"/>
      <c r="RBA18" s="89"/>
      <c r="RBC18" s="89"/>
      <c r="RBE18" s="89"/>
      <c r="RBG18" s="89"/>
      <c r="RBI18" s="89"/>
      <c r="RBK18" s="89"/>
      <c r="RBM18" s="89"/>
      <c r="RBO18" s="89"/>
      <c r="RBQ18" s="89"/>
      <c r="RBS18" s="89"/>
      <c r="RBU18" s="89"/>
      <c r="RBW18" s="89"/>
      <c r="RBY18" s="89"/>
      <c r="RCA18" s="89"/>
      <c r="RCC18" s="89"/>
      <c r="RCE18" s="89"/>
      <c r="RCG18" s="89"/>
      <c r="RCI18" s="89"/>
      <c r="RCK18" s="89"/>
      <c r="RCM18" s="89"/>
      <c r="RCO18" s="89"/>
      <c r="RCQ18" s="89"/>
      <c r="RCS18" s="89"/>
      <c r="RCU18" s="89"/>
      <c r="RCW18" s="89"/>
      <c r="RCY18" s="89"/>
      <c r="RDA18" s="89"/>
      <c r="RDC18" s="89"/>
      <c r="RDE18" s="89"/>
      <c r="RDG18" s="89"/>
      <c r="RDI18" s="89"/>
      <c r="RDK18" s="89"/>
      <c r="RDM18" s="89"/>
      <c r="RDO18" s="89"/>
      <c r="RDQ18" s="89"/>
      <c r="RDS18" s="89"/>
      <c r="RDU18" s="89"/>
      <c r="RDW18" s="89"/>
      <c r="RDY18" s="89"/>
      <c r="REA18" s="89"/>
      <c r="REC18" s="89"/>
      <c r="REE18" s="89"/>
      <c r="REG18" s="89"/>
      <c r="REI18" s="89"/>
      <c r="REK18" s="89"/>
      <c r="REM18" s="89"/>
      <c r="REO18" s="89"/>
      <c r="REQ18" s="89"/>
      <c r="RES18" s="89"/>
      <c r="REU18" s="89"/>
      <c r="REW18" s="89"/>
      <c r="REY18" s="89"/>
      <c r="RFA18" s="89"/>
      <c r="RFC18" s="89"/>
      <c r="RFE18" s="89"/>
      <c r="RFG18" s="89"/>
      <c r="RFI18" s="89"/>
      <c r="RFK18" s="89"/>
      <c r="RFM18" s="89"/>
      <c r="RFO18" s="89"/>
      <c r="RFQ18" s="89"/>
      <c r="RFS18" s="89"/>
      <c r="RFU18" s="89"/>
      <c r="RFW18" s="89"/>
      <c r="RFY18" s="89"/>
      <c r="RGA18" s="89"/>
      <c r="RGC18" s="89"/>
      <c r="RGE18" s="89"/>
      <c r="RGG18" s="89"/>
      <c r="RGI18" s="89"/>
      <c r="RGK18" s="89"/>
      <c r="RGM18" s="89"/>
      <c r="RGO18" s="89"/>
      <c r="RGQ18" s="89"/>
      <c r="RGS18" s="89"/>
      <c r="RGU18" s="89"/>
      <c r="RGW18" s="89"/>
      <c r="RGY18" s="89"/>
      <c r="RHA18" s="89"/>
      <c r="RHC18" s="89"/>
      <c r="RHE18" s="89"/>
      <c r="RHG18" s="89"/>
      <c r="RHI18" s="89"/>
      <c r="RHK18" s="89"/>
      <c r="RHM18" s="89"/>
      <c r="RHO18" s="89"/>
      <c r="RHQ18" s="89"/>
      <c r="RHS18" s="89"/>
      <c r="RHU18" s="89"/>
      <c r="RHW18" s="89"/>
      <c r="RHY18" s="89"/>
      <c r="RIA18" s="89"/>
      <c r="RIC18" s="89"/>
      <c r="RIE18" s="89"/>
      <c r="RIG18" s="89"/>
      <c r="RII18" s="89"/>
      <c r="RIK18" s="89"/>
      <c r="RIM18" s="89"/>
      <c r="RIO18" s="89"/>
      <c r="RIQ18" s="89"/>
      <c r="RIS18" s="89"/>
      <c r="RIU18" s="89"/>
      <c r="RIW18" s="89"/>
      <c r="RIY18" s="89"/>
      <c r="RJA18" s="89"/>
      <c r="RJC18" s="89"/>
      <c r="RJE18" s="89"/>
      <c r="RJG18" s="89"/>
      <c r="RJI18" s="89"/>
      <c r="RJK18" s="89"/>
      <c r="RJM18" s="89"/>
      <c r="RJO18" s="89"/>
      <c r="RJQ18" s="89"/>
      <c r="RJS18" s="89"/>
      <c r="RJU18" s="89"/>
      <c r="RJW18" s="89"/>
      <c r="RJY18" s="89"/>
      <c r="RKA18" s="89"/>
      <c r="RKC18" s="89"/>
      <c r="RKE18" s="89"/>
      <c r="RKG18" s="89"/>
      <c r="RKI18" s="89"/>
      <c r="RKK18" s="89"/>
      <c r="RKM18" s="89"/>
      <c r="RKO18" s="89"/>
      <c r="RKQ18" s="89"/>
      <c r="RKS18" s="89"/>
      <c r="RKU18" s="89"/>
      <c r="RKW18" s="89"/>
      <c r="RKY18" s="89"/>
      <c r="RLA18" s="89"/>
      <c r="RLC18" s="89"/>
      <c r="RLE18" s="89"/>
      <c r="RLG18" s="89"/>
      <c r="RLI18" s="89"/>
      <c r="RLK18" s="89"/>
      <c r="RLM18" s="89"/>
      <c r="RLO18" s="89"/>
      <c r="RLQ18" s="89"/>
      <c r="RLS18" s="89"/>
      <c r="RLU18" s="89"/>
      <c r="RLW18" s="89"/>
      <c r="RLY18" s="89"/>
      <c r="RMA18" s="89"/>
      <c r="RMC18" s="89"/>
      <c r="RME18" s="89"/>
      <c r="RMG18" s="89"/>
      <c r="RMI18" s="89"/>
      <c r="RMK18" s="89"/>
      <c r="RMM18" s="89"/>
      <c r="RMO18" s="89"/>
      <c r="RMQ18" s="89"/>
      <c r="RMS18" s="89"/>
      <c r="RMU18" s="89"/>
      <c r="RMW18" s="89"/>
      <c r="RMY18" s="89"/>
      <c r="RNA18" s="89"/>
      <c r="RNC18" s="89"/>
      <c r="RNE18" s="89"/>
      <c r="RNG18" s="89"/>
      <c r="RNI18" s="89"/>
      <c r="RNK18" s="89"/>
      <c r="RNM18" s="89"/>
      <c r="RNO18" s="89"/>
      <c r="RNQ18" s="89"/>
      <c r="RNS18" s="89"/>
      <c r="RNU18" s="89"/>
      <c r="RNW18" s="89"/>
      <c r="RNY18" s="89"/>
      <c r="ROA18" s="89"/>
      <c r="ROC18" s="89"/>
      <c r="ROE18" s="89"/>
      <c r="ROG18" s="89"/>
      <c r="ROI18" s="89"/>
      <c r="ROK18" s="89"/>
      <c r="ROM18" s="89"/>
      <c r="ROO18" s="89"/>
      <c r="ROQ18" s="89"/>
      <c r="ROS18" s="89"/>
      <c r="ROU18" s="89"/>
      <c r="ROW18" s="89"/>
      <c r="ROY18" s="89"/>
      <c r="RPA18" s="89"/>
      <c r="RPC18" s="89"/>
      <c r="RPE18" s="89"/>
      <c r="RPG18" s="89"/>
      <c r="RPI18" s="89"/>
      <c r="RPK18" s="89"/>
      <c r="RPM18" s="89"/>
      <c r="RPO18" s="89"/>
      <c r="RPQ18" s="89"/>
      <c r="RPS18" s="89"/>
      <c r="RPU18" s="89"/>
      <c r="RPW18" s="89"/>
      <c r="RPY18" s="89"/>
      <c r="RQA18" s="89"/>
      <c r="RQC18" s="89"/>
      <c r="RQE18" s="89"/>
      <c r="RQG18" s="89"/>
      <c r="RQI18" s="89"/>
      <c r="RQK18" s="89"/>
      <c r="RQM18" s="89"/>
      <c r="RQO18" s="89"/>
      <c r="RQQ18" s="89"/>
      <c r="RQS18" s="89"/>
      <c r="RQU18" s="89"/>
      <c r="RQW18" s="89"/>
      <c r="RQY18" s="89"/>
      <c r="RRA18" s="89"/>
      <c r="RRC18" s="89"/>
      <c r="RRE18" s="89"/>
      <c r="RRG18" s="89"/>
      <c r="RRI18" s="89"/>
      <c r="RRK18" s="89"/>
      <c r="RRM18" s="89"/>
      <c r="RRO18" s="89"/>
      <c r="RRQ18" s="89"/>
      <c r="RRS18" s="89"/>
      <c r="RRU18" s="89"/>
      <c r="RRW18" s="89"/>
      <c r="RRY18" s="89"/>
      <c r="RSA18" s="89"/>
      <c r="RSC18" s="89"/>
      <c r="RSE18" s="89"/>
      <c r="RSG18" s="89"/>
      <c r="RSI18" s="89"/>
      <c r="RSK18" s="89"/>
      <c r="RSM18" s="89"/>
      <c r="RSO18" s="89"/>
      <c r="RSQ18" s="89"/>
      <c r="RSS18" s="89"/>
      <c r="RSU18" s="89"/>
      <c r="RSW18" s="89"/>
      <c r="RSY18" s="89"/>
      <c r="RTA18" s="89"/>
      <c r="RTC18" s="89"/>
      <c r="RTE18" s="89"/>
      <c r="RTG18" s="89"/>
      <c r="RTI18" s="89"/>
      <c r="RTK18" s="89"/>
      <c r="RTM18" s="89"/>
      <c r="RTO18" s="89"/>
      <c r="RTQ18" s="89"/>
      <c r="RTS18" s="89"/>
      <c r="RTU18" s="89"/>
      <c r="RTW18" s="89"/>
      <c r="RTY18" s="89"/>
      <c r="RUA18" s="89"/>
      <c r="RUC18" s="89"/>
      <c r="RUE18" s="89"/>
      <c r="RUG18" s="89"/>
      <c r="RUI18" s="89"/>
      <c r="RUK18" s="89"/>
      <c r="RUM18" s="89"/>
      <c r="RUO18" s="89"/>
      <c r="RUQ18" s="89"/>
      <c r="RUS18" s="89"/>
      <c r="RUU18" s="89"/>
      <c r="RUW18" s="89"/>
      <c r="RUY18" s="89"/>
      <c r="RVA18" s="89"/>
      <c r="RVC18" s="89"/>
      <c r="RVE18" s="89"/>
      <c r="RVG18" s="89"/>
      <c r="RVI18" s="89"/>
      <c r="RVK18" s="89"/>
      <c r="RVM18" s="89"/>
      <c r="RVO18" s="89"/>
      <c r="RVQ18" s="89"/>
      <c r="RVS18" s="89"/>
      <c r="RVU18" s="89"/>
      <c r="RVW18" s="89"/>
      <c r="RVY18" s="89"/>
      <c r="RWA18" s="89"/>
      <c r="RWC18" s="89"/>
      <c r="RWE18" s="89"/>
      <c r="RWG18" s="89"/>
      <c r="RWI18" s="89"/>
      <c r="RWK18" s="89"/>
      <c r="RWM18" s="89"/>
      <c r="RWO18" s="89"/>
      <c r="RWQ18" s="89"/>
      <c r="RWS18" s="89"/>
      <c r="RWU18" s="89"/>
      <c r="RWW18" s="89"/>
      <c r="RWY18" s="89"/>
      <c r="RXA18" s="89"/>
      <c r="RXC18" s="89"/>
      <c r="RXE18" s="89"/>
      <c r="RXG18" s="89"/>
      <c r="RXI18" s="89"/>
      <c r="RXK18" s="89"/>
      <c r="RXM18" s="89"/>
      <c r="RXO18" s="89"/>
      <c r="RXQ18" s="89"/>
      <c r="RXS18" s="89"/>
      <c r="RXU18" s="89"/>
      <c r="RXW18" s="89"/>
      <c r="RXY18" s="89"/>
      <c r="RYA18" s="89"/>
      <c r="RYC18" s="89"/>
      <c r="RYE18" s="89"/>
      <c r="RYG18" s="89"/>
      <c r="RYI18" s="89"/>
      <c r="RYK18" s="89"/>
      <c r="RYM18" s="89"/>
      <c r="RYO18" s="89"/>
      <c r="RYQ18" s="89"/>
      <c r="RYS18" s="89"/>
      <c r="RYU18" s="89"/>
      <c r="RYW18" s="89"/>
      <c r="RYY18" s="89"/>
      <c r="RZA18" s="89"/>
      <c r="RZC18" s="89"/>
      <c r="RZE18" s="89"/>
      <c r="RZG18" s="89"/>
      <c r="RZI18" s="89"/>
      <c r="RZK18" s="89"/>
      <c r="RZM18" s="89"/>
      <c r="RZO18" s="89"/>
      <c r="RZQ18" s="89"/>
      <c r="RZS18" s="89"/>
      <c r="RZU18" s="89"/>
      <c r="RZW18" s="89"/>
      <c r="RZY18" s="89"/>
      <c r="SAA18" s="89"/>
      <c r="SAC18" s="89"/>
      <c r="SAE18" s="89"/>
      <c r="SAG18" s="89"/>
      <c r="SAI18" s="89"/>
      <c r="SAK18" s="89"/>
      <c r="SAM18" s="89"/>
      <c r="SAO18" s="89"/>
      <c r="SAQ18" s="89"/>
      <c r="SAS18" s="89"/>
      <c r="SAU18" s="89"/>
      <c r="SAW18" s="89"/>
      <c r="SAY18" s="89"/>
      <c r="SBA18" s="89"/>
      <c r="SBC18" s="89"/>
      <c r="SBE18" s="89"/>
      <c r="SBG18" s="89"/>
      <c r="SBI18" s="89"/>
      <c r="SBK18" s="89"/>
      <c r="SBM18" s="89"/>
      <c r="SBO18" s="89"/>
      <c r="SBQ18" s="89"/>
      <c r="SBS18" s="89"/>
      <c r="SBU18" s="89"/>
      <c r="SBW18" s="89"/>
      <c r="SBY18" s="89"/>
      <c r="SCA18" s="89"/>
      <c r="SCC18" s="89"/>
      <c r="SCE18" s="89"/>
      <c r="SCG18" s="89"/>
      <c r="SCI18" s="89"/>
      <c r="SCK18" s="89"/>
      <c r="SCM18" s="89"/>
      <c r="SCO18" s="89"/>
      <c r="SCQ18" s="89"/>
      <c r="SCS18" s="89"/>
      <c r="SCU18" s="89"/>
      <c r="SCW18" s="89"/>
      <c r="SCY18" s="89"/>
      <c r="SDA18" s="89"/>
      <c r="SDC18" s="89"/>
      <c r="SDE18" s="89"/>
      <c r="SDG18" s="89"/>
      <c r="SDI18" s="89"/>
      <c r="SDK18" s="89"/>
      <c r="SDM18" s="89"/>
      <c r="SDO18" s="89"/>
      <c r="SDQ18" s="89"/>
      <c r="SDS18" s="89"/>
      <c r="SDU18" s="89"/>
      <c r="SDW18" s="89"/>
      <c r="SDY18" s="89"/>
      <c r="SEA18" s="89"/>
      <c r="SEC18" s="89"/>
      <c r="SEE18" s="89"/>
      <c r="SEG18" s="89"/>
      <c r="SEI18" s="89"/>
      <c r="SEK18" s="89"/>
      <c r="SEM18" s="89"/>
      <c r="SEO18" s="89"/>
      <c r="SEQ18" s="89"/>
      <c r="SES18" s="89"/>
      <c r="SEU18" s="89"/>
      <c r="SEW18" s="89"/>
      <c r="SEY18" s="89"/>
      <c r="SFA18" s="89"/>
      <c r="SFC18" s="89"/>
      <c r="SFE18" s="89"/>
      <c r="SFG18" s="89"/>
      <c r="SFI18" s="89"/>
      <c r="SFK18" s="89"/>
      <c r="SFM18" s="89"/>
      <c r="SFO18" s="89"/>
      <c r="SFQ18" s="89"/>
      <c r="SFS18" s="89"/>
      <c r="SFU18" s="89"/>
      <c r="SFW18" s="89"/>
      <c r="SFY18" s="89"/>
      <c r="SGA18" s="89"/>
      <c r="SGC18" s="89"/>
      <c r="SGE18" s="89"/>
      <c r="SGG18" s="89"/>
      <c r="SGI18" s="89"/>
      <c r="SGK18" s="89"/>
      <c r="SGM18" s="89"/>
      <c r="SGO18" s="89"/>
      <c r="SGQ18" s="89"/>
      <c r="SGS18" s="89"/>
      <c r="SGU18" s="89"/>
      <c r="SGW18" s="89"/>
      <c r="SGY18" s="89"/>
      <c r="SHA18" s="89"/>
      <c r="SHC18" s="89"/>
      <c r="SHE18" s="89"/>
      <c r="SHG18" s="89"/>
      <c r="SHI18" s="89"/>
      <c r="SHK18" s="89"/>
      <c r="SHM18" s="89"/>
      <c r="SHO18" s="89"/>
      <c r="SHQ18" s="89"/>
      <c r="SHS18" s="89"/>
      <c r="SHU18" s="89"/>
      <c r="SHW18" s="89"/>
      <c r="SHY18" s="89"/>
      <c r="SIA18" s="89"/>
      <c r="SIC18" s="89"/>
      <c r="SIE18" s="89"/>
      <c r="SIG18" s="89"/>
      <c r="SII18" s="89"/>
      <c r="SIK18" s="89"/>
      <c r="SIM18" s="89"/>
      <c r="SIO18" s="89"/>
      <c r="SIQ18" s="89"/>
      <c r="SIS18" s="89"/>
      <c r="SIU18" s="89"/>
      <c r="SIW18" s="89"/>
      <c r="SIY18" s="89"/>
      <c r="SJA18" s="89"/>
      <c r="SJC18" s="89"/>
      <c r="SJE18" s="89"/>
      <c r="SJG18" s="89"/>
      <c r="SJI18" s="89"/>
      <c r="SJK18" s="89"/>
      <c r="SJM18" s="89"/>
      <c r="SJO18" s="89"/>
      <c r="SJQ18" s="89"/>
      <c r="SJS18" s="89"/>
      <c r="SJU18" s="89"/>
      <c r="SJW18" s="89"/>
      <c r="SJY18" s="89"/>
      <c r="SKA18" s="89"/>
      <c r="SKC18" s="89"/>
      <c r="SKE18" s="89"/>
      <c r="SKG18" s="89"/>
      <c r="SKI18" s="89"/>
      <c r="SKK18" s="89"/>
      <c r="SKM18" s="89"/>
      <c r="SKO18" s="89"/>
      <c r="SKQ18" s="89"/>
      <c r="SKS18" s="89"/>
      <c r="SKU18" s="89"/>
      <c r="SKW18" s="89"/>
      <c r="SKY18" s="89"/>
      <c r="SLA18" s="89"/>
      <c r="SLC18" s="89"/>
      <c r="SLE18" s="89"/>
      <c r="SLG18" s="89"/>
      <c r="SLI18" s="89"/>
      <c r="SLK18" s="89"/>
      <c r="SLM18" s="89"/>
      <c r="SLO18" s="89"/>
      <c r="SLQ18" s="89"/>
      <c r="SLS18" s="89"/>
      <c r="SLU18" s="89"/>
      <c r="SLW18" s="89"/>
      <c r="SLY18" s="89"/>
      <c r="SMA18" s="89"/>
      <c r="SMC18" s="89"/>
      <c r="SME18" s="89"/>
      <c r="SMG18" s="89"/>
      <c r="SMI18" s="89"/>
      <c r="SMK18" s="89"/>
      <c r="SMM18" s="89"/>
      <c r="SMO18" s="89"/>
      <c r="SMQ18" s="89"/>
      <c r="SMS18" s="89"/>
      <c r="SMU18" s="89"/>
      <c r="SMW18" s="89"/>
      <c r="SMY18" s="89"/>
      <c r="SNA18" s="89"/>
      <c r="SNC18" s="89"/>
      <c r="SNE18" s="89"/>
      <c r="SNG18" s="89"/>
      <c r="SNI18" s="89"/>
      <c r="SNK18" s="89"/>
      <c r="SNM18" s="89"/>
      <c r="SNO18" s="89"/>
      <c r="SNQ18" s="89"/>
      <c r="SNS18" s="89"/>
      <c r="SNU18" s="89"/>
      <c r="SNW18" s="89"/>
      <c r="SNY18" s="89"/>
      <c r="SOA18" s="89"/>
      <c r="SOC18" s="89"/>
      <c r="SOE18" s="89"/>
      <c r="SOG18" s="89"/>
      <c r="SOI18" s="89"/>
      <c r="SOK18" s="89"/>
      <c r="SOM18" s="89"/>
      <c r="SOO18" s="89"/>
      <c r="SOQ18" s="89"/>
      <c r="SOS18" s="89"/>
      <c r="SOU18" s="89"/>
      <c r="SOW18" s="89"/>
      <c r="SOY18" s="89"/>
      <c r="SPA18" s="89"/>
      <c r="SPC18" s="89"/>
      <c r="SPE18" s="89"/>
      <c r="SPG18" s="89"/>
      <c r="SPI18" s="89"/>
      <c r="SPK18" s="89"/>
      <c r="SPM18" s="89"/>
      <c r="SPO18" s="89"/>
      <c r="SPQ18" s="89"/>
      <c r="SPS18" s="89"/>
      <c r="SPU18" s="89"/>
      <c r="SPW18" s="89"/>
      <c r="SPY18" s="89"/>
      <c r="SQA18" s="89"/>
      <c r="SQC18" s="89"/>
      <c r="SQE18" s="89"/>
      <c r="SQG18" s="89"/>
      <c r="SQI18" s="89"/>
      <c r="SQK18" s="89"/>
      <c r="SQM18" s="89"/>
      <c r="SQO18" s="89"/>
      <c r="SQQ18" s="89"/>
      <c r="SQS18" s="89"/>
      <c r="SQU18" s="89"/>
      <c r="SQW18" s="89"/>
      <c r="SQY18" s="89"/>
      <c r="SRA18" s="89"/>
      <c r="SRC18" s="89"/>
      <c r="SRE18" s="89"/>
      <c r="SRG18" s="89"/>
      <c r="SRI18" s="89"/>
      <c r="SRK18" s="89"/>
      <c r="SRM18" s="89"/>
      <c r="SRO18" s="89"/>
      <c r="SRQ18" s="89"/>
      <c r="SRS18" s="89"/>
      <c r="SRU18" s="89"/>
      <c r="SRW18" s="89"/>
      <c r="SRY18" s="89"/>
      <c r="SSA18" s="89"/>
      <c r="SSC18" s="89"/>
      <c r="SSE18" s="89"/>
      <c r="SSG18" s="89"/>
      <c r="SSI18" s="89"/>
      <c r="SSK18" s="89"/>
      <c r="SSM18" s="89"/>
      <c r="SSO18" s="89"/>
      <c r="SSQ18" s="89"/>
      <c r="SSS18" s="89"/>
      <c r="SSU18" s="89"/>
      <c r="SSW18" s="89"/>
      <c r="SSY18" s="89"/>
      <c r="STA18" s="89"/>
      <c r="STC18" s="89"/>
      <c r="STE18" s="89"/>
      <c r="STG18" s="89"/>
      <c r="STI18" s="89"/>
      <c r="STK18" s="89"/>
      <c r="STM18" s="89"/>
      <c r="STO18" s="89"/>
      <c r="STQ18" s="89"/>
      <c r="STS18" s="89"/>
      <c r="STU18" s="89"/>
      <c r="STW18" s="89"/>
      <c r="STY18" s="89"/>
      <c r="SUA18" s="89"/>
      <c r="SUC18" s="89"/>
      <c r="SUE18" s="89"/>
      <c r="SUG18" s="89"/>
      <c r="SUI18" s="89"/>
      <c r="SUK18" s="89"/>
      <c r="SUM18" s="89"/>
      <c r="SUO18" s="89"/>
      <c r="SUQ18" s="89"/>
      <c r="SUS18" s="89"/>
      <c r="SUU18" s="89"/>
      <c r="SUW18" s="89"/>
      <c r="SUY18" s="89"/>
      <c r="SVA18" s="89"/>
      <c r="SVC18" s="89"/>
      <c r="SVE18" s="89"/>
      <c r="SVG18" s="89"/>
      <c r="SVI18" s="89"/>
      <c r="SVK18" s="89"/>
      <c r="SVM18" s="89"/>
      <c r="SVO18" s="89"/>
      <c r="SVQ18" s="89"/>
      <c r="SVS18" s="89"/>
      <c r="SVU18" s="89"/>
      <c r="SVW18" s="89"/>
      <c r="SVY18" s="89"/>
      <c r="SWA18" s="89"/>
      <c r="SWC18" s="89"/>
      <c r="SWE18" s="89"/>
      <c r="SWG18" s="89"/>
      <c r="SWI18" s="89"/>
      <c r="SWK18" s="89"/>
      <c r="SWM18" s="89"/>
      <c r="SWO18" s="89"/>
      <c r="SWQ18" s="89"/>
      <c r="SWS18" s="89"/>
      <c r="SWU18" s="89"/>
      <c r="SWW18" s="89"/>
      <c r="SWY18" s="89"/>
      <c r="SXA18" s="89"/>
      <c r="SXC18" s="89"/>
      <c r="SXE18" s="89"/>
      <c r="SXG18" s="89"/>
      <c r="SXI18" s="89"/>
      <c r="SXK18" s="89"/>
      <c r="SXM18" s="89"/>
      <c r="SXO18" s="89"/>
      <c r="SXQ18" s="89"/>
      <c r="SXS18" s="89"/>
      <c r="SXU18" s="89"/>
      <c r="SXW18" s="89"/>
      <c r="SXY18" s="89"/>
      <c r="SYA18" s="89"/>
      <c r="SYC18" s="89"/>
      <c r="SYE18" s="89"/>
      <c r="SYG18" s="89"/>
      <c r="SYI18" s="89"/>
      <c r="SYK18" s="89"/>
      <c r="SYM18" s="89"/>
      <c r="SYO18" s="89"/>
      <c r="SYQ18" s="89"/>
      <c r="SYS18" s="89"/>
      <c r="SYU18" s="89"/>
      <c r="SYW18" s="89"/>
      <c r="SYY18" s="89"/>
      <c r="SZA18" s="89"/>
      <c r="SZC18" s="89"/>
      <c r="SZE18" s="89"/>
      <c r="SZG18" s="89"/>
      <c r="SZI18" s="89"/>
      <c r="SZK18" s="89"/>
      <c r="SZM18" s="89"/>
      <c r="SZO18" s="89"/>
      <c r="SZQ18" s="89"/>
      <c r="SZS18" s="89"/>
      <c r="SZU18" s="89"/>
      <c r="SZW18" s="89"/>
      <c r="SZY18" s="89"/>
      <c r="TAA18" s="89"/>
      <c r="TAC18" s="89"/>
      <c r="TAE18" s="89"/>
      <c r="TAG18" s="89"/>
      <c r="TAI18" s="89"/>
      <c r="TAK18" s="89"/>
      <c r="TAM18" s="89"/>
      <c r="TAO18" s="89"/>
      <c r="TAQ18" s="89"/>
      <c r="TAS18" s="89"/>
      <c r="TAU18" s="89"/>
      <c r="TAW18" s="89"/>
      <c r="TAY18" s="89"/>
      <c r="TBA18" s="89"/>
      <c r="TBC18" s="89"/>
      <c r="TBE18" s="89"/>
      <c r="TBG18" s="89"/>
      <c r="TBI18" s="89"/>
      <c r="TBK18" s="89"/>
      <c r="TBM18" s="89"/>
      <c r="TBO18" s="89"/>
      <c r="TBQ18" s="89"/>
      <c r="TBS18" s="89"/>
      <c r="TBU18" s="89"/>
      <c r="TBW18" s="89"/>
      <c r="TBY18" s="89"/>
      <c r="TCA18" s="89"/>
      <c r="TCC18" s="89"/>
      <c r="TCE18" s="89"/>
      <c r="TCG18" s="89"/>
      <c r="TCI18" s="89"/>
      <c r="TCK18" s="89"/>
      <c r="TCM18" s="89"/>
      <c r="TCO18" s="89"/>
      <c r="TCQ18" s="89"/>
      <c r="TCS18" s="89"/>
      <c r="TCU18" s="89"/>
      <c r="TCW18" s="89"/>
      <c r="TCY18" s="89"/>
      <c r="TDA18" s="89"/>
      <c r="TDC18" s="89"/>
      <c r="TDE18" s="89"/>
      <c r="TDG18" s="89"/>
      <c r="TDI18" s="89"/>
      <c r="TDK18" s="89"/>
      <c r="TDM18" s="89"/>
      <c r="TDO18" s="89"/>
      <c r="TDQ18" s="89"/>
      <c r="TDS18" s="89"/>
      <c r="TDU18" s="89"/>
      <c r="TDW18" s="89"/>
      <c r="TDY18" s="89"/>
      <c r="TEA18" s="89"/>
      <c r="TEC18" s="89"/>
      <c r="TEE18" s="89"/>
      <c r="TEG18" s="89"/>
      <c r="TEI18" s="89"/>
      <c r="TEK18" s="89"/>
      <c r="TEM18" s="89"/>
      <c r="TEO18" s="89"/>
      <c r="TEQ18" s="89"/>
      <c r="TES18" s="89"/>
      <c r="TEU18" s="89"/>
      <c r="TEW18" s="89"/>
      <c r="TEY18" s="89"/>
      <c r="TFA18" s="89"/>
      <c r="TFC18" s="89"/>
      <c r="TFE18" s="89"/>
      <c r="TFG18" s="89"/>
      <c r="TFI18" s="89"/>
      <c r="TFK18" s="89"/>
      <c r="TFM18" s="89"/>
      <c r="TFO18" s="89"/>
      <c r="TFQ18" s="89"/>
      <c r="TFS18" s="89"/>
      <c r="TFU18" s="89"/>
      <c r="TFW18" s="89"/>
      <c r="TFY18" s="89"/>
      <c r="TGA18" s="89"/>
      <c r="TGC18" s="89"/>
      <c r="TGE18" s="89"/>
      <c r="TGG18" s="89"/>
      <c r="TGI18" s="89"/>
      <c r="TGK18" s="89"/>
      <c r="TGM18" s="89"/>
      <c r="TGO18" s="89"/>
      <c r="TGQ18" s="89"/>
      <c r="TGS18" s="89"/>
      <c r="TGU18" s="89"/>
      <c r="TGW18" s="89"/>
      <c r="TGY18" s="89"/>
      <c r="THA18" s="89"/>
      <c r="THC18" s="89"/>
      <c r="THE18" s="89"/>
      <c r="THG18" s="89"/>
      <c r="THI18" s="89"/>
      <c r="THK18" s="89"/>
      <c r="THM18" s="89"/>
      <c r="THO18" s="89"/>
      <c r="THQ18" s="89"/>
      <c r="THS18" s="89"/>
      <c r="THU18" s="89"/>
      <c r="THW18" s="89"/>
      <c r="THY18" s="89"/>
      <c r="TIA18" s="89"/>
      <c r="TIC18" s="89"/>
      <c r="TIE18" s="89"/>
      <c r="TIG18" s="89"/>
      <c r="TII18" s="89"/>
      <c r="TIK18" s="89"/>
      <c r="TIM18" s="89"/>
      <c r="TIO18" s="89"/>
      <c r="TIQ18" s="89"/>
      <c r="TIS18" s="89"/>
      <c r="TIU18" s="89"/>
      <c r="TIW18" s="89"/>
      <c r="TIY18" s="89"/>
      <c r="TJA18" s="89"/>
      <c r="TJC18" s="89"/>
      <c r="TJE18" s="89"/>
      <c r="TJG18" s="89"/>
      <c r="TJI18" s="89"/>
      <c r="TJK18" s="89"/>
      <c r="TJM18" s="89"/>
      <c r="TJO18" s="89"/>
      <c r="TJQ18" s="89"/>
      <c r="TJS18" s="89"/>
      <c r="TJU18" s="89"/>
      <c r="TJW18" s="89"/>
      <c r="TJY18" s="89"/>
      <c r="TKA18" s="89"/>
      <c r="TKC18" s="89"/>
      <c r="TKE18" s="89"/>
      <c r="TKG18" s="89"/>
      <c r="TKI18" s="89"/>
      <c r="TKK18" s="89"/>
      <c r="TKM18" s="89"/>
      <c r="TKO18" s="89"/>
      <c r="TKQ18" s="89"/>
      <c r="TKS18" s="89"/>
      <c r="TKU18" s="89"/>
      <c r="TKW18" s="89"/>
      <c r="TKY18" s="89"/>
      <c r="TLA18" s="89"/>
      <c r="TLC18" s="89"/>
      <c r="TLE18" s="89"/>
      <c r="TLG18" s="89"/>
      <c r="TLI18" s="89"/>
      <c r="TLK18" s="89"/>
      <c r="TLM18" s="89"/>
      <c r="TLO18" s="89"/>
      <c r="TLQ18" s="89"/>
      <c r="TLS18" s="89"/>
      <c r="TLU18" s="89"/>
      <c r="TLW18" s="89"/>
      <c r="TLY18" s="89"/>
      <c r="TMA18" s="89"/>
      <c r="TMC18" s="89"/>
      <c r="TME18" s="89"/>
      <c r="TMG18" s="89"/>
      <c r="TMI18" s="89"/>
      <c r="TMK18" s="89"/>
      <c r="TMM18" s="89"/>
      <c r="TMO18" s="89"/>
      <c r="TMQ18" s="89"/>
      <c r="TMS18" s="89"/>
      <c r="TMU18" s="89"/>
      <c r="TMW18" s="89"/>
      <c r="TMY18" s="89"/>
      <c r="TNA18" s="89"/>
      <c r="TNC18" s="89"/>
      <c r="TNE18" s="89"/>
      <c r="TNG18" s="89"/>
      <c r="TNI18" s="89"/>
      <c r="TNK18" s="89"/>
      <c r="TNM18" s="89"/>
      <c r="TNO18" s="89"/>
      <c r="TNQ18" s="89"/>
      <c r="TNS18" s="89"/>
      <c r="TNU18" s="89"/>
      <c r="TNW18" s="89"/>
      <c r="TNY18" s="89"/>
      <c r="TOA18" s="89"/>
      <c r="TOC18" s="89"/>
      <c r="TOE18" s="89"/>
      <c r="TOG18" s="89"/>
      <c r="TOI18" s="89"/>
      <c r="TOK18" s="89"/>
      <c r="TOM18" s="89"/>
      <c r="TOO18" s="89"/>
      <c r="TOQ18" s="89"/>
      <c r="TOS18" s="89"/>
      <c r="TOU18" s="89"/>
      <c r="TOW18" s="89"/>
      <c r="TOY18" s="89"/>
      <c r="TPA18" s="89"/>
      <c r="TPC18" s="89"/>
      <c r="TPE18" s="89"/>
      <c r="TPG18" s="89"/>
      <c r="TPI18" s="89"/>
      <c r="TPK18" s="89"/>
      <c r="TPM18" s="89"/>
      <c r="TPO18" s="89"/>
      <c r="TPQ18" s="89"/>
      <c r="TPS18" s="89"/>
      <c r="TPU18" s="89"/>
      <c r="TPW18" s="89"/>
      <c r="TPY18" s="89"/>
      <c r="TQA18" s="89"/>
      <c r="TQC18" s="89"/>
      <c r="TQE18" s="89"/>
      <c r="TQG18" s="89"/>
      <c r="TQI18" s="89"/>
      <c r="TQK18" s="89"/>
      <c r="TQM18" s="89"/>
      <c r="TQO18" s="89"/>
      <c r="TQQ18" s="89"/>
      <c r="TQS18" s="89"/>
      <c r="TQU18" s="89"/>
      <c r="TQW18" s="89"/>
      <c r="TQY18" s="89"/>
      <c r="TRA18" s="89"/>
      <c r="TRC18" s="89"/>
      <c r="TRE18" s="89"/>
      <c r="TRG18" s="89"/>
      <c r="TRI18" s="89"/>
      <c r="TRK18" s="89"/>
      <c r="TRM18" s="89"/>
      <c r="TRO18" s="89"/>
      <c r="TRQ18" s="89"/>
      <c r="TRS18" s="89"/>
      <c r="TRU18" s="89"/>
      <c r="TRW18" s="89"/>
      <c r="TRY18" s="89"/>
      <c r="TSA18" s="89"/>
      <c r="TSC18" s="89"/>
      <c r="TSE18" s="89"/>
      <c r="TSG18" s="89"/>
      <c r="TSI18" s="89"/>
      <c r="TSK18" s="89"/>
      <c r="TSM18" s="89"/>
      <c r="TSO18" s="89"/>
      <c r="TSQ18" s="89"/>
      <c r="TSS18" s="89"/>
      <c r="TSU18" s="89"/>
      <c r="TSW18" s="89"/>
      <c r="TSY18" s="89"/>
      <c r="TTA18" s="89"/>
      <c r="TTC18" s="89"/>
      <c r="TTE18" s="89"/>
      <c r="TTG18" s="89"/>
      <c r="TTI18" s="89"/>
      <c r="TTK18" s="89"/>
      <c r="TTM18" s="89"/>
      <c r="TTO18" s="89"/>
      <c r="TTQ18" s="89"/>
      <c r="TTS18" s="89"/>
      <c r="TTU18" s="89"/>
      <c r="TTW18" s="89"/>
      <c r="TTY18" s="89"/>
      <c r="TUA18" s="89"/>
      <c r="TUC18" s="89"/>
      <c r="TUE18" s="89"/>
      <c r="TUG18" s="89"/>
      <c r="TUI18" s="89"/>
      <c r="TUK18" s="89"/>
      <c r="TUM18" s="89"/>
      <c r="TUO18" s="89"/>
      <c r="TUQ18" s="89"/>
      <c r="TUS18" s="89"/>
      <c r="TUU18" s="89"/>
      <c r="TUW18" s="89"/>
      <c r="TUY18" s="89"/>
      <c r="TVA18" s="89"/>
      <c r="TVC18" s="89"/>
      <c r="TVE18" s="89"/>
      <c r="TVG18" s="89"/>
      <c r="TVI18" s="89"/>
      <c r="TVK18" s="89"/>
      <c r="TVM18" s="89"/>
      <c r="TVO18" s="89"/>
      <c r="TVQ18" s="89"/>
      <c r="TVS18" s="89"/>
      <c r="TVU18" s="89"/>
      <c r="TVW18" s="89"/>
      <c r="TVY18" s="89"/>
      <c r="TWA18" s="89"/>
      <c r="TWC18" s="89"/>
      <c r="TWE18" s="89"/>
      <c r="TWG18" s="89"/>
      <c r="TWI18" s="89"/>
      <c r="TWK18" s="89"/>
      <c r="TWM18" s="89"/>
      <c r="TWO18" s="89"/>
      <c r="TWQ18" s="89"/>
      <c r="TWS18" s="89"/>
      <c r="TWU18" s="89"/>
      <c r="TWW18" s="89"/>
      <c r="TWY18" s="89"/>
      <c r="TXA18" s="89"/>
      <c r="TXC18" s="89"/>
      <c r="TXE18" s="89"/>
      <c r="TXG18" s="89"/>
      <c r="TXI18" s="89"/>
      <c r="TXK18" s="89"/>
      <c r="TXM18" s="89"/>
      <c r="TXO18" s="89"/>
      <c r="TXQ18" s="89"/>
      <c r="TXS18" s="89"/>
      <c r="TXU18" s="89"/>
      <c r="TXW18" s="89"/>
      <c r="TXY18" s="89"/>
      <c r="TYA18" s="89"/>
      <c r="TYC18" s="89"/>
      <c r="TYE18" s="89"/>
      <c r="TYG18" s="89"/>
      <c r="TYI18" s="89"/>
      <c r="TYK18" s="89"/>
      <c r="TYM18" s="89"/>
      <c r="TYO18" s="89"/>
      <c r="TYQ18" s="89"/>
      <c r="TYS18" s="89"/>
      <c r="TYU18" s="89"/>
      <c r="TYW18" s="89"/>
      <c r="TYY18" s="89"/>
      <c r="TZA18" s="89"/>
      <c r="TZC18" s="89"/>
      <c r="TZE18" s="89"/>
      <c r="TZG18" s="89"/>
      <c r="TZI18" s="89"/>
      <c r="TZK18" s="89"/>
      <c r="TZM18" s="89"/>
      <c r="TZO18" s="89"/>
      <c r="TZQ18" s="89"/>
      <c r="TZS18" s="89"/>
      <c r="TZU18" s="89"/>
      <c r="TZW18" s="89"/>
      <c r="TZY18" s="89"/>
      <c r="UAA18" s="89"/>
      <c r="UAC18" s="89"/>
      <c r="UAE18" s="89"/>
      <c r="UAG18" s="89"/>
      <c r="UAI18" s="89"/>
      <c r="UAK18" s="89"/>
      <c r="UAM18" s="89"/>
      <c r="UAO18" s="89"/>
      <c r="UAQ18" s="89"/>
      <c r="UAS18" s="89"/>
      <c r="UAU18" s="89"/>
      <c r="UAW18" s="89"/>
      <c r="UAY18" s="89"/>
      <c r="UBA18" s="89"/>
      <c r="UBC18" s="89"/>
      <c r="UBE18" s="89"/>
      <c r="UBG18" s="89"/>
      <c r="UBI18" s="89"/>
      <c r="UBK18" s="89"/>
      <c r="UBM18" s="89"/>
      <c r="UBO18" s="89"/>
      <c r="UBQ18" s="89"/>
      <c r="UBS18" s="89"/>
      <c r="UBU18" s="89"/>
      <c r="UBW18" s="89"/>
      <c r="UBY18" s="89"/>
      <c r="UCA18" s="89"/>
      <c r="UCC18" s="89"/>
      <c r="UCE18" s="89"/>
      <c r="UCG18" s="89"/>
      <c r="UCI18" s="89"/>
      <c r="UCK18" s="89"/>
      <c r="UCM18" s="89"/>
      <c r="UCO18" s="89"/>
      <c r="UCQ18" s="89"/>
      <c r="UCS18" s="89"/>
      <c r="UCU18" s="89"/>
      <c r="UCW18" s="89"/>
      <c r="UCY18" s="89"/>
      <c r="UDA18" s="89"/>
      <c r="UDC18" s="89"/>
      <c r="UDE18" s="89"/>
      <c r="UDG18" s="89"/>
      <c r="UDI18" s="89"/>
      <c r="UDK18" s="89"/>
      <c r="UDM18" s="89"/>
      <c r="UDO18" s="89"/>
      <c r="UDQ18" s="89"/>
      <c r="UDS18" s="89"/>
      <c r="UDU18" s="89"/>
      <c r="UDW18" s="89"/>
      <c r="UDY18" s="89"/>
      <c r="UEA18" s="89"/>
      <c r="UEC18" s="89"/>
      <c r="UEE18" s="89"/>
      <c r="UEG18" s="89"/>
      <c r="UEI18" s="89"/>
      <c r="UEK18" s="89"/>
      <c r="UEM18" s="89"/>
      <c r="UEO18" s="89"/>
      <c r="UEQ18" s="89"/>
      <c r="UES18" s="89"/>
      <c r="UEU18" s="89"/>
      <c r="UEW18" s="89"/>
      <c r="UEY18" s="89"/>
      <c r="UFA18" s="89"/>
      <c r="UFC18" s="89"/>
      <c r="UFE18" s="89"/>
      <c r="UFG18" s="89"/>
      <c r="UFI18" s="89"/>
      <c r="UFK18" s="89"/>
      <c r="UFM18" s="89"/>
      <c r="UFO18" s="89"/>
      <c r="UFQ18" s="89"/>
      <c r="UFS18" s="89"/>
      <c r="UFU18" s="89"/>
      <c r="UFW18" s="89"/>
      <c r="UFY18" s="89"/>
      <c r="UGA18" s="89"/>
      <c r="UGC18" s="89"/>
      <c r="UGE18" s="89"/>
      <c r="UGG18" s="89"/>
      <c r="UGI18" s="89"/>
      <c r="UGK18" s="89"/>
      <c r="UGM18" s="89"/>
      <c r="UGO18" s="89"/>
      <c r="UGQ18" s="89"/>
      <c r="UGS18" s="89"/>
      <c r="UGU18" s="89"/>
      <c r="UGW18" s="89"/>
      <c r="UGY18" s="89"/>
      <c r="UHA18" s="89"/>
      <c r="UHC18" s="89"/>
      <c r="UHE18" s="89"/>
      <c r="UHG18" s="89"/>
      <c r="UHI18" s="89"/>
      <c r="UHK18" s="89"/>
      <c r="UHM18" s="89"/>
      <c r="UHO18" s="89"/>
      <c r="UHQ18" s="89"/>
      <c r="UHS18" s="89"/>
      <c r="UHU18" s="89"/>
      <c r="UHW18" s="89"/>
      <c r="UHY18" s="89"/>
      <c r="UIA18" s="89"/>
      <c r="UIC18" s="89"/>
      <c r="UIE18" s="89"/>
      <c r="UIG18" s="89"/>
      <c r="UII18" s="89"/>
      <c r="UIK18" s="89"/>
      <c r="UIM18" s="89"/>
      <c r="UIO18" s="89"/>
      <c r="UIQ18" s="89"/>
      <c r="UIS18" s="89"/>
      <c r="UIU18" s="89"/>
      <c r="UIW18" s="89"/>
      <c r="UIY18" s="89"/>
      <c r="UJA18" s="89"/>
      <c r="UJC18" s="89"/>
      <c r="UJE18" s="89"/>
      <c r="UJG18" s="89"/>
      <c r="UJI18" s="89"/>
      <c r="UJK18" s="89"/>
      <c r="UJM18" s="89"/>
      <c r="UJO18" s="89"/>
      <c r="UJQ18" s="89"/>
      <c r="UJS18" s="89"/>
      <c r="UJU18" s="89"/>
      <c r="UJW18" s="89"/>
      <c r="UJY18" s="89"/>
      <c r="UKA18" s="89"/>
      <c r="UKC18" s="89"/>
      <c r="UKE18" s="89"/>
      <c r="UKG18" s="89"/>
      <c r="UKI18" s="89"/>
      <c r="UKK18" s="89"/>
      <c r="UKM18" s="89"/>
      <c r="UKO18" s="89"/>
      <c r="UKQ18" s="89"/>
      <c r="UKS18" s="89"/>
      <c r="UKU18" s="89"/>
      <c r="UKW18" s="89"/>
      <c r="UKY18" s="89"/>
      <c r="ULA18" s="89"/>
      <c r="ULC18" s="89"/>
      <c r="ULE18" s="89"/>
      <c r="ULG18" s="89"/>
      <c r="ULI18" s="89"/>
      <c r="ULK18" s="89"/>
      <c r="ULM18" s="89"/>
      <c r="ULO18" s="89"/>
      <c r="ULQ18" s="89"/>
      <c r="ULS18" s="89"/>
      <c r="ULU18" s="89"/>
      <c r="ULW18" s="89"/>
      <c r="ULY18" s="89"/>
      <c r="UMA18" s="89"/>
      <c r="UMC18" s="89"/>
      <c r="UME18" s="89"/>
      <c r="UMG18" s="89"/>
      <c r="UMI18" s="89"/>
      <c r="UMK18" s="89"/>
      <c r="UMM18" s="89"/>
      <c r="UMO18" s="89"/>
      <c r="UMQ18" s="89"/>
      <c r="UMS18" s="89"/>
      <c r="UMU18" s="89"/>
      <c r="UMW18" s="89"/>
      <c r="UMY18" s="89"/>
      <c r="UNA18" s="89"/>
      <c r="UNC18" s="89"/>
      <c r="UNE18" s="89"/>
      <c r="UNG18" s="89"/>
      <c r="UNI18" s="89"/>
      <c r="UNK18" s="89"/>
      <c r="UNM18" s="89"/>
      <c r="UNO18" s="89"/>
      <c r="UNQ18" s="89"/>
      <c r="UNS18" s="89"/>
      <c r="UNU18" s="89"/>
      <c r="UNW18" s="89"/>
      <c r="UNY18" s="89"/>
      <c r="UOA18" s="89"/>
      <c r="UOC18" s="89"/>
      <c r="UOE18" s="89"/>
      <c r="UOG18" s="89"/>
      <c r="UOI18" s="89"/>
      <c r="UOK18" s="89"/>
      <c r="UOM18" s="89"/>
      <c r="UOO18" s="89"/>
      <c r="UOQ18" s="89"/>
      <c r="UOS18" s="89"/>
      <c r="UOU18" s="89"/>
      <c r="UOW18" s="89"/>
      <c r="UOY18" s="89"/>
      <c r="UPA18" s="89"/>
      <c r="UPC18" s="89"/>
      <c r="UPE18" s="89"/>
      <c r="UPG18" s="89"/>
      <c r="UPI18" s="89"/>
      <c r="UPK18" s="89"/>
      <c r="UPM18" s="89"/>
      <c r="UPO18" s="89"/>
      <c r="UPQ18" s="89"/>
      <c r="UPS18" s="89"/>
      <c r="UPU18" s="89"/>
      <c r="UPW18" s="89"/>
      <c r="UPY18" s="89"/>
      <c r="UQA18" s="89"/>
      <c r="UQC18" s="89"/>
      <c r="UQE18" s="89"/>
      <c r="UQG18" s="89"/>
      <c r="UQI18" s="89"/>
      <c r="UQK18" s="89"/>
      <c r="UQM18" s="89"/>
      <c r="UQO18" s="89"/>
      <c r="UQQ18" s="89"/>
      <c r="UQS18" s="89"/>
      <c r="UQU18" s="89"/>
      <c r="UQW18" s="89"/>
      <c r="UQY18" s="89"/>
      <c r="URA18" s="89"/>
      <c r="URC18" s="89"/>
      <c r="URE18" s="89"/>
      <c r="URG18" s="89"/>
      <c r="URI18" s="89"/>
      <c r="URK18" s="89"/>
      <c r="URM18" s="89"/>
      <c r="URO18" s="89"/>
      <c r="URQ18" s="89"/>
      <c r="URS18" s="89"/>
      <c r="URU18" s="89"/>
      <c r="URW18" s="89"/>
      <c r="URY18" s="89"/>
      <c r="USA18" s="89"/>
      <c r="USC18" s="89"/>
      <c r="USE18" s="89"/>
      <c r="USG18" s="89"/>
      <c r="USI18" s="89"/>
      <c r="USK18" s="89"/>
      <c r="USM18" s="89"/>
      <c r="USO18" s="89"/>
      <c r="USQ18" s="89"/>
      <c r="USS18" s="89"/>
      <c r="USU18" s="89"/>
      <c r="USW18" s="89"/>
      <c r="USY18" s="89"/>
      <c r="UTA18" s="89"/>
      <c r="UTC18" s="89"/>
      <c r="UTE18" s="89"/>
      <c r="UTG18" s="89"/>
      <c r="UTI18" s="89"/>
      <c r="UTK18" s="89"/>
      <c r="UTM18" s="89"/>
      <c r="UTO18" s="89"/>
      <c r="UTQ18" s="89"/>
      <c r="UTS18" s="89"/>
      <c r="UTU18" s="89"/>
      <c r="UTW18" s="89"/>
      <c r="UTY18" s="89"/>
      <c r="UUA18" s="89"/>
      <c r="UUC18" s="89"/>
      <c r="UUE18" s="89"/>
      <c r="UUG18" s="89"/>
      <c r="UUI18" s="89"/>
      <c r="UUK18" s="89"/>
      <c r="UUM18" s="89"/>
      <c r="UUO18" s="89"/>
      <c r="UUQ18" s="89"/>
      <c r="UUS18" s="89"/>
      <c r="UUU18" s="89"/>
      <c r="UUW18" s="89"/>
      <c r="UUY18" s="89"/>
      <c r="UVA18" s="89"/>
      <c r="UVC18" s="89"/>
      <c r="UVE18" s="89"/>
      <c r="UVG18" s="89"/>
      <c r="UVI18" s="89"/>
      <c r="UVK18" s="89"/>
      <c r="UVM18" s="89"/>
      <c r="UVO18" s="89"/>
      <c r="UVQ18" s="89"/>
      <c r="UVS18" s="89"/>
      <c r="UVU18" s="89"/>
      <c r="UVW18" s="89"/>
      <c r="UVY18" s="89"/>
      <c r="UWA18" s="89"/>
      <c r="UWC18" s="89"/>
      <c r="UWE18" s="89"/>
      <c r="UWG18" s="89"/>
      <c r="UWI18" s="89"/>
      <c r="UWK18" s="89"/>
      <c r="UWM18" s="89"/>
      <c r="UWO18" s="89"/>
      <c r="UWQ18" s="89"/>
      <c r="UWS18" s="89"/>
      <c r="UWU18" s="89"/>
      <c r="UWW18" s="89"/>
      <c r="UWY18" s="89"/>
      <c r="UXA18" s="89"/>
      <c r="UXC18" s="89"/>
      <c r="UXE18" s="89"/>
      <c r="UXG18" s="89"/>
      <c r="UXI18" s="89"/>
      <c r="UXK18" s="89"/>
      <c r="UXM18" s="89"/>
      <c r="UXO18" s="89"/>
      <c r="UXQ18" s="89"/>
      <c r="UXS18" s="89"/>
      <c r="UXU18" s="89"/>
      <c r="UXW18" s="89"/>
      <c r="UXY18" s="89"/>
      <c r="UYA18" s="89"/>
      <c r="UYC18" s="89"/>
      <c r="UYE18" s="89"/>
      <c r="UYG18" s="89"/>
      <c r="UYI18" s="89"/>
      <c r="UYK18" s="89"/>
      <c r="UYM18" s="89"/>
      <c r="UYO18" s="89"/>
      <c r="UYQ18" s="89"/>
      <c r="UYS18" s="89"/>
      <c r="UYU18" s="89"/>
      <c r="UYW18" s="89"/>
      <c r="UYY18" s="89"/>
      <c r="UZA18" s="89"/>
      <c r="UZC18" s="89"/>
      <c r="UZE18" s="89"/>
      <c r="UZG18" s="89"/>
      <c r="UZI18" s="89"/>
      <c r="UZK18" s="89"/>
      <c r="UZM18" s="89"/>
      <c r="UZO18" s="89"/>
      <c r="UZQ18" s="89"/>
      <c r="UZS18" s="89"/>
      <c r="UZU18" s="89"/>
      <c r="UZW18" s="89"/>
      <c r="UZY18" s="89"/>
      <c r="VAA18" s="89"/>
      <c r="VAC18" s="89"/>
      <c r="VAE18" s="89"/>
      <c r="VAG18" s="89"/>
      <c r="VAI18" s="89"/>
      <c r="VAK18" s="89"/>
      <c r="VAM18" s="89"/>
      <c r="VAO18" s="89"/>
      <c r="VAQ18" s="89"/>
      <c r="VAS18" s="89"/>
      <c r="VAU18" s="89"/>
      <c r="VAW18" s="89"/>
      <c r="VAY18" s="89"/>
      <c r="VBA18" s="89"/>
      <c r="VBC18" s="89"/>
      <c r="VBE18" s="89"/>
      <c r="VBG18" s="89"/>
      <c r="VBI18" s="89"/>
      <c r="VBK18" s="89"/>
      <c r="VBM18" s="89"/>
      <c r="VBO18" s="89"/>
      <c r="VBQ18" s="89"/>
      <c r="VBS18" s="89"/>
      <c r="VBU18" s="89"/>
      <c r="VBW18" s="89"/>
      <c r="VBY18" s="89"/>
      <c r="VCA18" s="89"/>
      <c r="VCC18" s="89"/>
      <c r="VCE18" s="89"/>
      <c r="VCG18" s="89"/>
      <c r="VCI18" s="89"/>
      <c r="VCK18" s="89"/>
      <c r="VCM18" s="89"/>
      <c r="VCO18" s="89"/>
      <c r="VCQ18" s="89"/>
      <c r="VCS18" s="89"/>
      <c r="VCU18" s="89"/>
      <c r="VCW18" s="89"/>
      <c r="VCY18" s="89"/>
      <c r="VDA18" s="89"/>
      <c r="VDC18" s="89"/>
      <c r="VDE18" s="89"/>
      <c r="VDG18" s="89"/>
      <c r="VDI18" s="89"/>
      <c r="VDK18" s="89"/>
      <c r="VDM18" s="89"/>
      <c r="VDO18" s="89"/>
      <c r="VDQ18" s="89"/>
      <c r="VDS18" s="89"/>
      <c r="VDU18" s="89"/>
      <c r="VDW18" s="89"/>
      <c r="VDY18" s="89"/>
      <c r="VEA18" s="89"/>
      <c r="VEC18" s="89"/>
      <c r="VEE18" s="89"/>
      <c r="VEG18" s="89"/>
      <c r="VEI18" s="89"/>
      <c r="VEK18" s="89"/>
      <c r="VEM18" s="89"/>
      <c r="VEO18" s="89"/>
      <c r="VEQ18" s="89"/>
      <c r="VES18" s="89"/>
      <c r="VEU18" s="89"/>
      <c r="VEW18" s="89"/>
      <c r="VEY18" s="89"/>
      <c r="VFA18" s="89"/>
      <c r="VFC18" s="89"/>
      <c r="VFE18" s="89"/>
      <c r="VFG18" s="89"/>
      <c r="VFI18" s="89"/>
      <c r="VFK18" s="89"/>
      <c r="VFM18" s="89"/>
      <c r="VFO18" s="89"/>
      <c r="VFQ18" s="89"/>
      <c r="VFS18" s="89"/>
      <c r="VFU18" s="89"/>
      <c r="VFW18" s="89"/>
      <c r="VFY18" s="89"/>
      <c r="VGA18" s="89"/>
      <c r="VGC18" s="89"/>
      <c r="VGE18" s="89"/>
      <c r="VGG18" s="89"/>
      <c r="VGI18" s="89"/>
      <c r="VGK18" s="89"/>
      <c r="VGM18" s="89"/>
      <c r="VGO18" s="89"/>
      <c r="VGQ18" s="89"/>
      <c r="VGS18" s="89"/>
      <c r="VGU18" s="89"/>
      <c r="VGW18" s="89"/>
      <c r="VGY18" s="89"/>
      <c r="VHA18" s="89"/>
      <c r="VHC18" s="89"/>
      <c r="VHE18" s="89"/>
      <c r="VHG18" s="89"/>
      <c r="VHI18" s="89"/>
      <c r="VHK18" s="89"/>
      <c r="VHM18" s="89"/>
      <c r="VHO18" s="89"/>
      <c r="VHQ18" s="89"/>
      <c r="VHS18" s="89"/>
      <c r="VHU18" s="89"/>
      <c r="VHW18" s="89"/>
      <c r="VHY18" s="89"/>
      <c r="VIA18" s="89"/>
      <c r="VIC18" s="89"/>
      <c r="VIE18" s="89"/>
      <c r="VIG18" s="89"/>
      <c r="VII18" s="89"/>
      <c r="VIK18" s="89"/>
      <c r="VIM18" s="89"/>
      <c r="VIO18" s="89"/>
      <c r="VIQ18" s="89"/>
      <c r="VIS18" s="89"/>
      <c r="VIU18" s="89"/>
      <c r="VIW18" s="89"/>
      <c r="VIY18" s="89"/>
      <c r="VJA18" s="89"/>
      <c r="VJC18" s="89"/>
      <c r="VJE18" s="89"/>
      <c r="VJG18" s="89"/>
      <c r="VJI18" s="89"/>
      <c r="VJK18" s="89"/>
      <c r="VJM18" s="89"/>
      <c r="VJO18" s="89"/>
      <c r="VJQ18" s="89"/>
      <c r="VJS18" s="89"/>
      <c r="VJU18" s="89"/>
      <c r="VJW18" s="89"/>
      <c r="VJY18" s="89"/>
      <c r="VKA18" s="89"/>
      <c r="VKC18" s="89"/>
      <c r="VKE18" s="89"/>
      <c r="VKG18" s="89"/>
      <c r="VKI18" s="89"/>
      <c r="VKK18" s="89"/>
      <c r="VKM18" s="89"/>
      <c r="VKO18" s="89"/>
      <c r="VKQ18" s="89"/>
      <c r="VKS18" s="89"/>
      <c r="VKU18" s="89"/>
      <c r="VKW18" s="89"/>
      <c r="VKY18" s="89"/>
      <c r="VLA18" s="89"/>
      <c r="VLC18" s="89"/>
      <c r="VLE18" s="89"/>
      <c r="VLG18" s="89"/>
      <c r="VLI18" s="89"/>
      <c r="VLK18" s="89"/>
      <c r="VLM18" s="89"/>
      <c r="VLO18" s="89"/>
      <c r="VLQ18" s="89"/>
      <c r="VLS18" s="89"/>
      <c r="VLU18" s="89"/>
      <c r="VLW18" s="89"/>
      <c r="VLY18" s="89"/>
      <c r="VMA18" s="89"/>
      <c r="VMC18" s="89"/>
      <c r="VME18" s="89"/>
      <c r="VMG18" s="89"/>
      <c r="VMI18" s="89"/>
      <c r="VMK18" s="89"/>
      <c r="VMM18" s="89"/>
      <c r="VMO18" s="89"/>
      <c r="VMQ18" s="89"/>
      <c r="VMS18" s="89"/>
      <c r="VMU18" s="89"/>
      <c r="VMW18" s="89"/>
      <c r="VMY18" s="89"/>
      <c r="VNA18" s="89"/>
      <c r="VNC18" s="89"/>
      <c r="VNE18" s="89"/>
      <c r="VNG18" s="89"/>
      <c r="VNI18" s="89"/>
      <c r="VNK18" s="89"/>
      <c r="VNM18" s="89"/>
      <c r="VNO18" s="89"/>
      <c r="VNQ18" s="89"/>
      <c r="VNS18" s="89"/>
      <c r="VNU18" s="89"/>
      <c r="VNW18" s="89"/>
      <c r="VNY18" s="89"/>
      <c r="VOA18" s="89"/>
      <c r="VOC18" s="89"/>
      <c r="VOE18" s="89"/>
      <c r="VOG18" s="89"/>
      <c r="VOI18" s="89"/>
      <c r="VOK18" s="89"/>
      <c r="VOM18" s="89"/>
      <c r="VOO18" s="89"/>
      <c r="VOQ18" s="89"/>
      <c r="VOS18" s="89"/>
      <c r="VOU18" s="89"/>
      <c r="VOW18" s="89"/>
      <c r="VOY18" s="89"/>
      <c r="VPA18" s="89"/>
      <c r="VPC18" s="89"/>
      <c r="VPE18" s="89"/>
      <c r="VPG18" s="89"/>
      <c r="VPI18" s="89"/>
      <c r="VPK18" s="89"/>
      <c r="VPM18" s="89"/>
      <c r="VPO18" s="89"/>
      <c r="VPQ18" s="89"/>
      <c r="VPS18" s="89"/>
      <c r="VPU18" s="89"/>
      <c r="VPW18" s="89"/>
      <c r="VPY18" s="89"/>
      <c r="VQA18" s="89"/>
      <c r="VQC18" s="89"/>
      <c r="VQE18" s="89"/>
      <c r="VQG18" s="89"/>
      <c r="VQI18" s="89"/>
      <c r="VQK18" s="89"/>
      <c r="VQM18" s="89"/>
      <c r="VQO18" s="89"/>
      <c r="VQQ18" s="89"/>
      <c r="VQS18" s="89"/>
      <c r="VQU18" s="89"/>
      <c r="VQW18" s="89"/>
      <c r="VQY18" s="89"/>
      <c r="VRA18" s="89"/>
      <c r="VRC18" s="89"/>
      <c r="VRE18" s="89"/>
      <c r="VRG18" s="89"/>
      <c r="VRI18" s="89"/>
      <c r="VRK18" s="89"/>
      <c r="VRM18" s="89"/>
      <c r="VRO18" s="89"/>
      <c r="VRQ18" s="89"/>
      <c r="VRS18" s="89"/>
      <c r="VRU18" s="89"/>
      <c r="VRW18" s="89"/>
      <c r="VRY18" s="89"/>
      <c r="VSA18" s="89"/>
      <c r="VSC18" s="89"/>
      <c r="VSE18" s="89"/>
      <c r="VSG18" s="89"/>
      <c r="VSI18" s="89"/>
      <c r="VSK18" s="89"/>
      <c r="VSM18" s="89"/>
      <c r="VSO18" s="89"/>
      <c r="VSQ18" s="89"/>
      <c r="VSS18" s="89"/>
      <c r="VSU18" s="89"/>
      <c r="VSW18" s="89"/>
      <c r="VSY18" s="89"/>
      <c r="VTA18" s="89"/>
      <c r="VTC18" s="89"/>
      <c r="VTE18" s="89"/>
      <c r="VTG18" s="89"/>
      <c r="VTI18" s="89"/>
      <c r="VTK18" s="89"/>
      <c r="VTM18" s="89"/>
      <c r="VTO18" s="89"/>
      <c r="VTQ18" s="89"/>
      <c r="VTS18" s="89"/>
      <c r="VTU18" s="89"/>
      <c r="VTW18" s="89"/>
      <c r="VTY18" s="89"/>
      <c r="VUA18" s="89"/>
      <c r="VUC18" s="89"/>
      <c r="VUE18" s="89"/>
      <c r="VUG18" s="89"/>
      <c r="VUI18" s="89"/>
      <c r="VUK18" s="89"/>
      <c r="VUM18" s="89"/>
      <c r="VUO18" s="89"/>
      <c r="VUQ18" s="89"/>
      <c r="VUS18" s="89"/>
      <c r="VUU18" s="89"/>
      <c r="VUW18" s="89"/>
      <c r="VUY18" s="89"/>
      <c r="VVA18" s="89"/>
      <c r="VVC18" s="89"/>
      <c r="VVE18" s="89"/>
      <c r="VVG18" s="89"/>
      <c r="VVI18" s="89"/>
      <c r="VVK18" s="89"/>
      <c r="VVM18" s="89"/>
      <c r="VVO18" s="89"/>
      <c r="VVQ18" s="89"/>
      <c r="VVS18" s="89"/>
      <c r="VVU18" s="89"/>
      <c r="VVW18" s="89"/>
      <c r="VVY18" s="89"/>
      <c r="VWA18" s="89"/>
      <c r="VWC18" s="89"/>
      <c r="VWE18" s="89"/>
      <c r="VWG18" s="89"/>
      <c r="VWI18" s="89"/>
      <c r="VWK18" s="89"/>
      <c r="VWM18" s="89"/>
      <c r="VWO18" s="89"/>
      <c r="VWQ18" s="89"/>
      <c r="VWS18" s="89"/>
      <c r="VWU18" s="89"/>
      <c r="VWW18" s="89"/>
      <c r="VWY18" s="89"/>
      <c r="VXA18" s="89"/>
      <c r="VXC18" s="89"/>
      <c r="VXE18" s="89"/>
      <c r="VXG18" s="89"/>
      <c r="VXI18" s="89"/>
      <c r="VXK18" s="89"/>
      <c r="VXM18" s="89"/>
      <c r="VXO18" s="89"/>
      <c r="VXQ18" s="89"/>
      <c r="VXS18" s="89"/>
      <c r="VXU18" s="89"/>
      <c r="VXW18" s="89"/>
      <c r="VXY18" s="89"/>
      <c r="VYA18" s="89"/>
      <c r="VYC18" s="89"/>
      <c r="VYE18" s="89"/>
      <c r="VYG18" s="89"/>
      <c r="VYI18" s="89"/>
      <c r="VYK18" s="89"/>
      <c r="VYM18" s="89"/>
      <c r="VYO18" s="89"/>
      <c r="VYQ18" s="89"/>
      <c r="VYS18" s="89"/>
      <c r="VYU18" s="89"/>
      <c r="VYW18" s="89"/>
      <c r="VYY18" s="89"/>
      <c r="VZA18" s="89"/>
      <c r="VZC18" s="89"/>
      <c r="VZE18" s="89"/>
      <c r="VZG18" s="89"/>
      <c r="VZI18" s="89"/>
      <c r="VZK18" s="89"/>
      <c r="VZM18" s="89"/>
      <c r="VZO18" s="89"/>
      <c r="VZQ18" s="89"/>
      <c r="VZS18" s="89"/>
      <c r="VZU18" s="89"/>
      <c r="VZW18" s="89"/>
      <c r="VZY18" s="89"/>
      <c r="WAA18" s="89"/>
      <c r="WAC18" s="89"/>
      <c r="WAE18" s="89"/>
      <c r="WAG18" s="89"/>
      <c r="WAI18" s="89"/>
      <c r="WAK18" s="89"/>
      <c r="WAM18" s="89"/>
      <c r="WAO18" s="89"/>
      <c r="WAQ18" s="89"/>
      <c r="WAS18" s="89"/>
      <c r="WAU18" s="89"/>
      <c r="WAW18" s="89"/>
      <c r="WAY18" s="89"/>
      <c r="WBA18" s="89"/>
      <c r="WBC18" s="89"/>
      <c r="WBE18" s="89"/>
      <c r="WBG18" s="89"/>
      <c r="WBI18" s="89"/>
      <c r="WBK18" s="89"/>
      <c r="WBM18" s="89"/>
      <c r="WBO18" s="89"/>
      <c r="WBQ18" s="89"/>
      <c r="WBS18" s="89"/>
      <c r="WBU18" s="89"/>
      <c r="WBW18" s="89"/>
      <c r="WBY18" s="89"/>
      <c r="WCA18" s="89"/>
      <c r="WCC18" s="89"/>
      <c r="WCE18" s="89"/>
      <c r="WCG18" s="89"/>
      <c r="WCI18" s="89"/>
      <c r="WCK18" s="89"/>
      <c r="WCM18" s="89"/>
      <c r="WCO18" s="89"/>
      <c r="WCQ18" s="89"/>
      <c r="WCS18" s="89"/>
      <c r="WCU18" s="89"/>
      <c r="WCW18" s="89"/>
      <c r="WCY18" s="89"/>
      <c r="WDA18" s="89"/>
      <c r="WDC18" s="89"/>
      <c r="WDE18" s="89"/>
      <c r="WDG18" s="89"/>
      <c r="WDI18" s="89"/>
      <c r="WDK18" s="89"/>
      <c r="WDM18" s="89"/>
      <c r="WDO18" s="89"/>
      <c r="WDQ18" s="89"/>
      <c r="WDS18" s="89"/>
      <c r="WDU18" s="89"/>
      <c r="WDW18" s="89"/>
      <c r="WDY18" s="89"/>
      <c r="WEA18" s="89"/>
      <c r="WEC18" s="89"/>
      <c r="WEE18" s="89"/>
      <c r="WEG18" s="89"/>
      <c r="WEI18" s="89"/>
      <c r="WEK18" s="89"/>
      <c r="WEM18" s="89"/>
      <c r="WEO18" s="89"/>
      <c r="WEQ18" s="89"/>
      <c r="WES18" s="89"/>
      <c r="WEU18" s="89"/>
      <c r="WEW18" s="89"/>
      <c r="WEY18" s="89"/>
      <c r="WFA18" s="89"/>
      <c r="WFC18" s="89"/>
      <c r="WFE18" s="89"/>
      <c r="WFG18" s="89"/>
      <c r="WFI18" s="89"/>
      <c r="WFK18" s="89"/>
      <c r="WFM18" s="89"/>
      <c r="WFO18" s="89"/>
      <c r="WFQ18" s="89"/>
      <c r="WFS18" s="89"/>
      <c r="WFU18" s="89"/>
      <c r="WFW18" s="89"/>
      <c r="WFY18" s="89"/>
      <c r="WGA18" s="89"/>
      <c r="WGC18" s="89"/>
      <c r="WGE18" s="89"/>
      <c r="WGG18" s="89"/>
      <c r="WGI18" s="89"/>
      <c r="WGK18" s="89"/>
      <c r="WGM18" s="89"/>
      <c r="WGO18" s="89"/>
      <c r="WGQ18" s="89"/>
      <c r="WGS18" s="89"/>
      <c r="WGU18" s="89"/>
      <c r="WGW18" s="89"/>
      <c r="WGY18" s="89"/>
      <c r="WHA18" s="89"/>
      <c r="WHC18" s="89"/>
      <c r="WHE18" s="89"/>
      <c r="WHG18" s="89"/>
      <c r="WHI18" s="89"/>
      <c r="WHK18" s="89"/>
      <c r="WHM18" s="89"/>
      <c r="WHO18" s="89"/>
      <c r="WHQ18" s="89"/>
      <c r="WHS18" s="89"/>
      <c r="WHU18" s="89"/>
      <c r="WHW18" s="89"/>
      <c r="WHY18" s="89"/>
      <c r="WIA18" s="89"/>
      <c r="WIC18" s="89"/>
      <c r="WIE18" s="89"/>
      <c r="WIG18" s="89"/>
      <c r="WII18" s="89"/>
      <c r="WIK18" s="89"/>
      <c r="WIM18" s="89"/>
      <c r="WIO18" s="89"/>
      <c r="WIQ18" s="89"/>
      <c r="WIS18" s="89"/>
      <c r="WIU18" s="89"/>
      <c r="WIW18" s="89"/>
      <c r="WIY18" s="89"/>
      <c r="WJA18" s="89"/>
      <c r="WJC18" s="89"/>
      <c r="WJE18" s="89"/>
      <c r="WJG18" s="89"/>
      <c r="WJI18" s="89"/>
      <c r="WJK18" s="89"/>
      <c r="WJM18" s="89"/>
      <c r="WJO18" s="89"/>
      <c r="WJQ18" s="89"/>
      <c r="WJS18" s="89"/>
      <c r="WJU18" s="89"/>
      <c r="WJW18" s="89"/>
      <c r="WJY18" s="89"/>
      <c r="WKA18" s="89"/>
      <c r="WKC18" s="89"/>
      <c r="WKE18" s="89"/>
      <c r="WKG18" s="89"/>
      <c r="WKI18" s="89"/>
      <c r="WKK18" s="89"/>
      <c r="WKM18" s="89"/>
      <c r="WKO18" s="89"/>
      <c r="WKQ18" s="89"/>
      <c r="WKS18" s="89"/>
      <c r="WKU18" s="89"/>
      <c r="WKW18" s="89"/>
      <c r="WKY18" s="89"/>
      <c r="WLA18" s="89"/>
      <c r="WLC18" s="89"/>
      <c r="WLE18" s="89"/>
      <c r="WLG18" s="89"/>
      <c r="WLI18" s="89"/>
      <c r="WLK18" s="89"/>
      <c r="WLM18" s="89"/>
      <c r="WLO18" s="89"/>
      <c r="WLQ18" s="89"/>
      <c r="WLS18" s="89"/>
      <c r="WLU18" s="89"/>
      <c r="WLW18" s="89"/>
      <c r="WLY18" s="89"/>
      <c r="WMA18" s="89"/>
      <c r="WMC18" s="89"/>
      <c r="WME18" s="89"/>
      <c r="WMG18" s="89"/>
      <c r="WMI18" s="89"/>
      <c r="WMK18" s="89"/>
      <c r="WMM18" s="89"/>
      <c r="WMO18" s="89"/>
      <c r="WMQ18" s="89"/>
      <c r="WMS18" s="89"/>
      <c r="WMU18" s="89"/>
      <c r="WMW18" s="89"/>
      <c r="WMY18" s="89"/>
      <c r="WNA18" s="89"/>
      <c r="WNC18" s="89"/>
      <c r="WNE18" s="89"/>
      <c r="WNG18" s="89"/>
      <c r="WNI18" s="89"/>
      <c r="WNK18" s="89"/>
      <c r="WNM18" s="89"/>
      <c r="WNO18" s="89"/>
      <c r="WNQ18" s="89"/>
      <c r="WNS18" s="89"/>
      <c r="WNU18" s="89"/>
      <c r="WNW18" s="89"/>
      <c r="WNY18" s="89"/>
      <c r="WOA18" s="89"/>
      <c r="WOC18" s="89"/>
      <c r="WOE18" s="89"/>
      <c r="WOG18" s="89"/>
      <c r="WOI18" s="89"/>
      <c r="WOK18" s="89"/>
      <c r="WOM18" s="89"/>
      <c r="WOO18" s="89"/>
      <c r="WOQ18" s="89"/>
      <c r="WOS18" s="89"/>
      <c r="WOU18" s="89"/>
      <c r="WOW18" s="89"/>
      <c r="WOY18" s="89"/>
      <c r="WPA18" s="89"/>
      <c r="WPC18" s="89"/>
      <c r="WPE18" s="89"/>
      <c r="WPG18" s="89"/>
      <c r="WPI18" s="89"/>
      <c r="WPK18" s="89"/>
      <c r="WPM18" s="89"/>
      <c r="WPO18" s="89"/>
      <c r="WPQ18" s="89"/>
      <c r="WPS18" s="89"/>
      <c r="WPU18" s="89"/>
      <c r="WPW18" s="89"/>
      <c r="WPY18" s="89"/>
      <c r="WQA18" s="89"/>
      <c r="WQC18" s="89"/>
      <c r="WQE18" s="89"/>
      <c r="WQG18" s="89"/>
      <c r="WQI18" s="89"/>
      <c r="WQK18" s="89"/>
      <c r="WQM18" s="89"/>
      <c r="WQO18" s="89"/>
      <c r="WQQ18" s="89"/>
      <c r="WQS18" s="89"/>
      <c r="WQU18" s="89"/>
      <c r="WQW18" s="89"/>
      <c r="WQY18" s="89"/>
      <c r="WRA18" s="89"/>
      <c r="WRC18" s="89"/>
      <c r="WRE18" s="89"/>
      <c r="WRG18" s="89"/>
      <c r="WRI18" s="89"/>
      <c r="WRK18" s="89"/>
      <c r="WRM18" s="89"/>
      <c r="WRO18" s="89"/>
      <c r="WRQ18" s="89"/>
      <c r="WRS18" s="89"/>
      <c r="WRU18" s="89"/>
      <c r="WRW18" s="89"/>
      <c r="WRY18" s="89"/>
      <c r="WSA18" s="89"/>
      <c r="WSC18" s="89"/>
      <c r="WSE18" s="89"/>
      <c r="WSG18" s="89"/>
      <c r="WSI18" s="89"/>
      <c r="WSK18" s="89"/>
      <c r="WSM18" s="89"/>
      <c r="WSO18" s="89"/>
      <c r="WSQ18" s="89"/>
      <c r="WSS18" s="89"/>
      <c r="WSU18" s="89"/>
      <c r="WSW18" s="89"/>
      <c r="WSY18" s="89"/>
      <c r="WTA18" s="89"/>
      <c r="WTC18" s="89"/>
      <c r="WTE18" s="89"/>
      <c r="WTG18" s="89"/>
      <c r="WTI18" s="89"/>
      <c r="WTK18" s="89"/>
      <c r="WTM18" s="89"/>
      <c r="WTO18" s="89"/>
      <c r="WTQ18" s="89"/>
      <c r="WTS18" s="89"/>
      <c r="WTU18" s="89"/>
      <c r="WTW18" s="89"/>
      <c r="WTY18" s="89"/>
      <c r="WUA18" s="89"/>
      <c r="WUC18" s="89"/>
      <c r="WUE18" s="89"/>
      <c r="WUG18" s="89"/>
      <c r="WUI18" s="89"/>
      <c r="WUK18" s="89"/>
      <c r="WUM18" s="89"/>
      <c r="WUO18" s="89"/>
      <c r="WUQ18" s="89"/>
      <c r="WUS18" s="89"/>
      <c r="WUU18" s="89"/>
      <c r="WUW18" s="89"/>
      <c r="WUY18" s="89"/>
      <c r="WVA18" s="89"/>
      <c r="WVC18" s="89"/>
      <c r="WVE18" s="89"/>
      <c r="WVG18" s="89"/>
      <c r="WVI18" s="89"/>
      <c r="WVK18" s="89"/>
      <c r="WVM18" s="89"/>
      <c r="WVO18" s="89"/>
      <c r="WVQ18" s="89"/>
      <c r="WVS18" s="89"/>
      <c r="WVU18" s="89"/>
      <c r="WVW18" s="89"/>
      <c r="WVY18" s="89"/>
      <c r="WWA18" s="89"/>
      <c r="WWC18" s="89"/>
      <c r="WWE18" s="89"/>
      <c r="WWG18" s="89"/>
      <c r="WWI18" s="89"/>
      <c r="WWK18" s="89"/>
      <c r="WWM18" s="89"/>
      <c r="WWO18" s="89"/>
      <c r="WWQ18" s="89"/>
      <c r="WWS18" s="89"/>
      <c r="WWU18" s="89"/>
      <c r="WWW18" s="89"/>
      <c r="WWY18" s="89"/>
      <c r="WXA18" s="89"/>
      <c r="WXC18" s="89"/>
      <c r="WXE18" s="89"/>
      <c r="WXG18" s="89"/>
      <c r="WXI18" s="89"/>
      <c r="WXK18" s="89"/>
      <c r="WXM18" s="89"/>
      <c r="WXO18" s="89"/>
      <c r="WXQ18" s="89"/>
      <c r="WXS18" s="89"/>
      <c r="WXU18" s="89"/>
      <c r="WXW18" s="89"/>
      <c r="WXY18" s="89"/>
      <c r="WYA18" s="89"/>
      <c r="WYC18" s="89"/>
      <c r="WYE18" s="89"/>
      <c r="WYG18" s="89"/>
      <c r="WYI18" s="89"/>
      <c r="WYK18" s="89"/>
      <c r="WYM18" s="89"/>
      <c r="WYO18" s="89"/>
      <c r="WYQ18" s="89"/>
      <c r="WYS18" s="89"/>
      <c r="WYU18" s="89"/>
      <c r="WYW18" s="89"/>
      <c r="WYY18" s="89"/>
      <c r="WZA18" s="89"/>
      <c r="WZC18" s="89"/>
      <c r="WZE18" s="89"/>
      <c r="WZG18" s="89"/>
      <c r="WZI18" s="89"/>
      <c r="WZK18" s="89"/>
      <c r="WZM18" s="89"/>
      <c r="WZO18" s="89"/>
      <c r="WZQ18" s="89"/>
      <c r="WZS18" s="89"/>
      <c r="WZU18" s="89"/>
      <c r="WZW18" s="89"/>
      <c r="WZY18" s="89"/>
      <c r="XAA18" s="89"/>
      <c r="XAC18" s="89"/>
      <c r="XAE18" s="89"/>
      <c r="XAG18" s="89"/>
      <c r="XAI18" s="89"/>
      <c r="XAK18" s="89"/>
      <c r="XAM18" s="89"/>
      <c r="XAO18" s="89"/>
      <c r="XAQ18" s="89"/>
      <c r="XAS18" s="89"/>
      <c r="XAU18" s="89"/>
      <c r="XAW18" s="89"/>
      <c r="XAY18" s="89"/>
      <c r="XBA18" s="89"/>
      <c r="XBC18" s="89"/>
      <c r="XBE18" s="89"/>
      <c r="XBG18" s="89"/>
      <c r="XBI18" s="89"/>
      <c r="XBK18" s="89"/>
      <c r="XBM18" s="89"/>
      <c r="XBO18" s="89"/>
      <c r="XBQ18" s="89"/>
      <c r="XBS18" s="89"/>
      <c r="XBU18" s="89"/>
      <c r="XBW18" s="89"/>
      <c r="XBY18" s="89"/>
      <c r="XCA18" s="89"/>
      <c r="XCC18" s="89"/>
      <c r="XCE18" s="89"/>
      <c r="XCG18" s="89"/>
      <c r="XCI18" s="89"/>
      <c r="XCK18" s="89"/>
      <c r="XCM18" s="89"/>
      <c r="XCO18" s="89"/>
      <c r="XCQ18" s="89"/>
      <c r="XCS18" s="89"/>
      <c r="XCU18" s="89"/>
      <c r="XCW18" s="89"/>
      <c r="XCY18" s="89"/>
      <c r="XDA18" s="89"/>
      <c r="XDC18" s="89"/>
      <c r="XDE18" s="89"/>
      <c r="XDG18" s="89"/>
      <c r="XDI18" s="89"/>
      <c r="XDK18" s="89"/>
      <c r="XDM18" s="89"/>
      <c r="XDO18" s="89"/>
      <c r="XDQ18" s="89"/>
      <c r="XDS18" s="89"/>
      <c r="XDU18" s="89"/>
      <c r="XDW18" s="89"/>
      <c r="XDY18" s="89"/>
      <c r="XEA18" s="89"/>
      <c r="XEC18" s="89"/>
      <c r="XEE18" s="89"/>
      <c r="XEG18" s="89"/>
      <c r="XEI18" s="89"/>
      <c r="XEK18" s="89"/>
      <c r="XEM18" s="89"/>
      <c r="XEO18" s="89"/>
      <c r="XEQ18" s="89"/>
      <c r="XES18" s="89"/>
      <c r="XEU18" s="89"/>
      <c r="XEW18" s="89"/>
      <c r="XEY18" s="89"/>
      <c r="XFA18" s="89"/>
    </row>
    <row r="19" spans="2:1023 1025:2047 2049:3071 3073:4095 4097:5119 5121:6143 6145:7167 7169:8191 8193:9215 9217:10239 10241:11263 11265:12287 12289:13311 13313:14335 14337:15359 15361:16381" x14ac:dyDescent="0.25">
      <c r="G19" s="89"/>
      <c r="I19" s="89"/>
      <c r="K19" s="89"/>
      <c r="M19" s="89"/>
      <c r="O19" s="89"/>
      <c r="Q19" s="89"/>
      <c r="S19" s="89"/>
      <c r="U19" s="89"/>
      <c r="W19" s="89"/>
      <c r="Y19" s="89"/>
      <c r="AA19" s="89"/>
      <c r="AC19" s="89"/>
      <c r="AE19" s="89"/>
      <c r="AG19" s="89"/>
      <c r="AI19" s="89"/>
      <c r="AK19" s="89"/>
      <c r="AM19" s="89"/>
      <c r="AO19" s="89"/>
      <c r="AQ19" s="89"/>
      <c r="AS19" s="89"/>
      <c r="AU19" s="89"/>
      <c r="AW19" s="89"/>
      <c r="AY19" s="89"/>
      <c r="BA19" s="89"/>
      <c r="BC19" s="89"/>
      <c r="BE19" s="89"/>
      <c r="BG19" s="89"/>
      <c r="BI19" s="89"/>
      <c r="BK19" s="89"/>
      <c r="BM19" s="89"/>
      <c r="BO19" s="89"/>
      <c r="BQ19" s="89"/>
      <c r="BS19" s="89"/>
      <c r="BU19" s="89"/>
      <c r="BW19" s="89"/>
      <c r="BY19" s="89"/>
      <c r="CA19" s="89"/>
      <c r="CC19" s="89"/>
      <c r="CE19" s="89"/>
      <c r="CG19" s="89"/>
      <c r="CI19" s="89"/>
      <c r="CK19" s="89"/>
      <c r="CM19" s="89"/>
      <c r="CO19" s="89"/>
      <c r="CQ19" s="89"/>
      <c r="CS19" s="89"/>
      <c r="CU19" s="89"/>
      <c r="CW19" s="89"/>
      <c r="CY19" s="89"/>
      <c r="DA19" s="89"/>
      <c r="DC19" s="89"/>
      <c r="DE19" s="89"/>
      <c r="DG19" s="89"/>
      <c r="DI19" s="89"/>
      <c r="DK19" s="89"/>
      <c r="DM19" s="89"/>
      <c r="DO19" s="89"/>
      <c r="DQ19" s="89"/>
      <c r="DS19" s="89"/>
      <c r="DU19" s="89"/>
      <c r="DW19" s="89"/>
      <c r="DY19" s="89"/>
      <c r="EA19" s="89"/>
      <c r="EC19" s="89"/>
      <c r="EE19" s="89"/>
      <c r="EG19" s="89"/>
      <c r="EI19" s="89"/>
      <c r="EK19" s="89"/>
      <c r="EM19" s="89"/>
      <c r="EO19" s="89"/>
      <c r="EQ19" s="89"/>
      <c r="ES19" s="89"/>
      <c r="EU19" s="89"/>
      <c r="EW19" s="89"/>
      <c r="EY19" s="89"/>
      <c r="FA19" s="89"/>
      <c r="FC19" s="89"/>
      <c r="FE19" s="89"/>
      <c r="FG19" s="89"/>
      <c r="FI19" s="89"/>
      <c r="FK19" s="89"/>
      <c r="FM19" s="89"/>
      <c r="FO19" s="89"/>
      <c r="FQ19" s="89"/>
      <c r="FS19" s="89"/>
      <c r="FU19" s="89"/>
      <c r="FW19" s="89"/>
      <c r="FY19" s="89"/>
      <c r="GA19" s="89"/>
      <c r="GC19" s="89"/>
      <c r="GE19" s="89"/>
      <c r="GG19" s="89"/>
      <c r="GI19" s="89"/>
      <c r="GK19" s="89"/>
      <c r="GM19" s="89"/>
      <c r="GO19" s="89"/>
      <c r="GQ19" s="89"/>
      <c r="GS19" s="89"/>
      <c r="GU19" s="89"/>
      <c r="GW19" s="89"/>
      <c r="GY19" s="89"/>
      <c r="HA19" s="89"/>
      <c r="HC19" s="89"/>
      <c r="HE19" s="89"/>
      <c r="HG19" s="89"/>
      <c r="HI19" s="89"/>
      <c r="HK19" s="89"/>
      <c r="HM19" s="89"/>
      <c r="HO19" s="89"/>
      <c r="HQ19" s="89"/>
      <c r="HS19" s="89"/>
      <c r="HU19" s="89"/>
      <c r="HW19" s="89"/>
      <c r="HY19" s="89"/>
      <c r="IA19" s="89"/>
      <c r="IC19" s="89"/>
      <c r="IE19" s="89"/>
      <c r="IG19" s="89"/>
      <c r="II19" s="89"/>
      <c r="IK19" s="89"/>
      <c r="IM19" s="89"/>
      <c r="IO19" s="89"/>
      <c r="IQ19" s="89"/>
      <c r="IS19" s="89"/>
      <c r="IU19" s="89"/>
      <c r="IW19" s="89"/>
      <c r="IY19" s="89"/>
      <c r="JA19" s="89"/>
      <c r="JC19" s="89"/>
      <c r="JE19" s="89"/>
      <c r="JG19" s="89"/>
      <c r="JI19" s="89"/>
      <c r="JK19" s="89"/>
      <c r="JM19" s="89"/>
      <c r="JO19" s="89"/>
      <c r="JQ19" s="89"/>
      <c r="JS19" s="89"/>
      <c r="JU19" s="89"/>
      <c r="JW19" s="89"/>
      <c r="JY19" s="89"/>
      <c r="KA19" s="89"/>
      <c r="KC19" s="89"/>
      <c r="KE19" s="89"/>
      <c r="KG19" s="89"/>
      <c r="KI19" s="89"/>
      <c r="KK19" s="89"/>
      <c r="KM19" s="89"/>
      <c r="KO19" s="89"/>
      <c r="KQ19" s="89"/>
      <c r="KS19" s="89"/>
      <c r="KU19" s="89"/>
      <c r="KW19" s="89"/>
      <c r="KY19" s="89"/>
      <c r="LA19" s="89"/>
      <c r="LC19" s="89"/>
      <c r="LE19" s="89"/>
      <c r="LG19" s="89"/>
      <c r="LI19" s="89"/>
      <c r="LK19" s="89"/>
      <c r="LM19" s="89"/>
      <c r="LO19" s="89"/>
      <c r="LQ19" s="89"/>
      <c r="LS19" s="89"/>
      <c r="LU19" s="89"/>
      <c r="LW19" s="89"/>
      <c r="LY19" s="89"/>
      <c r="MA19" s="89"/>
      <c r="MC19" s="89"/>
      <c r="ME19" s="89"/>
      <c r="MG19" s="89"/>
      <c r="MI19" s="89"/>
      <c r="MK19" s="89"/>
      <c r="MM19" s="89"/>
      <c r="MO19" s="89"/>
      <c r="MQ19" s="89"/>
      <c r="MS19" s="89"/>
      <c r="MU19" s="89"/>
      <c r="MW19" s="89"/>
      <c r="MY19" s="89"/>
      <c r="NA19" s="89"/>
      <c r="NC19" s="89"/>
      <c r="NE19" s="89"/>
      <c r="NG19" s="89"/>
      <c r="NI19" s="89"/>
      <c r="NK19" s="89"/>
      <c r="NM19" s="89"/>
      <c r="NO19" s="89"/>
      <c r="NQ19" s="89"/>
      <c r="NS19" s="89"/>
      <c r="NU19" s="89"/>
      <c r="NW19" s="89"/>
      <c r="NY19" s="89"/>
      <c r="OA19" s="89"/>
      <c r="OC19" s="89"/>
      <c r="OE19" s="89"/>
      <c r="OG19" s="89"/>
      <c r="OI19" s="89"/>
      <c r="OK19" s="89"/>
      <c r="OM19" s="89"/>
      <c r="OO19" s="89"/>
      <c r="OQ19" s="89"/>
      <c r="OS19" s="89"/>
      <c r="OU19" s="89"/>
      <c r="OW19" s="89"/>
      <c r="OY19" s="89"/>
      <c r="PA19" s="89"/>
      <c r="PC19" s="89"/>
      <c r="PE19" s="89"/>
      <c r="PG19" s="89"/>
      <c r="PI19" s="89"/>
      <c r="PK19" s="89"/>
      <c r="PM19" s="89"/>
      <c r="PO19" s="89"/>
      <c r="PQ19" s="89"/>
      <c r="PS19" s="89"/>
      <c r="PU19" s="89"/>
      <c r="PW19" s="89"/>
      <c r="PY19" s="89"/>
      <c r="QA19" s="89"/>
      <c r="QC19" s="89"/>
      <c r="QE19" s="89"/>
      <c r="QG19" s="89"/>
      <c r="QI19" s="89"/>
      <c r="QK19" s="89"/>
      <c r="QM19" s="89"/>
      <c r="QO19" s="89"/>
      <c r="QQ19" s="89"/>
      <c r="QS19" s="89"/>
      <c r="QU19" s="89"/>
      <c r="QW19" s="89"/>
      <c r="QY19" s="89"/>
      <c r="RA19" s="89"/>
      <c r="RC19" s="89"/>
      <c r="RE19" s="89"/>
      <c r="RG19" s="89"/>
      <c r="RI19" s="89"/>
      <c r="RK19" s="89"/>
      <c r="RM19" s="89"/>
      <c r="RO19" s="89"/>
      <c r="RQ19" s="89"/>
      <c r="RS19" s="89"/>
      <c r="RU19" s="89"/>
      <c r="RW19" s="89"/>
      <c r="RY19" s="89"/>
      <c r="SA19" s="89"/>
      <c r="SC19" s="89"/>
      <c r="SE19" s="89"/>
      <c r="SG19" s="89"/>
      <c r="SI19" s="89"/>
      <c r="SK19" s="89"/>
      <c r="SM19" s="89"/>
      <c r="SO19" s="89"/>
      <c r="SQ19" s="89"/>
      <c r="SS19" s="89"/>
      <c r="SU19" s="89"/>
      <c r="SW19" s="89"/>
      <c r="SY19" s="89"/>
      <c r="TA19" s="89"/>
      <c r="TC19" s="89"/>
      <c r="TE19" s="89"/>
      <c r="TG19" s="89"/>
      <c r="TI19" s="89"/>
      <c r="TK19" s="89"/>
      <c r="TM19" s="89"/>
      <c r="TO19" s="89"/>
      <c r="TQ19" s="89"/>
      <c r="TS19" s="89"/>
      <c r="TU19" s="89"/>
      <c r="TW19" s="89"/>
      <c r="TY19" s="89"/>
      <c r="UA19" s="89"/>
      <c r="UC19" s="89"/>
      <c r="UE19" s="89"/>
      <c r="UG19" s="89"/>
      <c r="UI19" s="89"/>
      <c r="UK19" s="89"/>
      <c r="UM19" s="89"/>
      <c r="UO19" s="89"/>
      <c r="UQ19" s="89"/>
      <c r="US19" s="89"/>
      <c r="UU19" s="89"/>
      <c r="UW19" s="89"/>
      <c r="UY19" s="89"/>
      <c r="VA19" s="89"/>
      <c r="VC19" s="89"/>
      <c r="VE19" s="89"/>
      <c r="VG19" s="89"/>
      <c r="VI19" s="89"/>
      <c r="VK19" s="89"/>
      <c r="VM19" s="89"/>
      <c r="VO19" s="89"/>
      <c r="VQ19" s="89"/>
      <c r="VS19" s="89"/>
      <c r="VU19" s="89"/>
      <c r="VW19" s="89"/>
      <c r="VY19" s="89"/>
      <c r="WA19" s="89"/>
      <c r="WC19" s="89"/>
      <c r="WE19" s="89"/>
      <c r="WG19" s="89"/>
      <c r="WI19" s="89"/>
      <c r="WK19" s="89"/>
      <c r="WM19" s="89"/>
      <c r="WO19" s="89"/>
      <c r="WQ19" s="89"/>
      <c r="WS19" s="89"/>
      <c r="WU19" s="89"/>
      <c r="WW19" s="89"/>
      <c r="WY19" s="89"/>
      <c r="XA19" s="89"/>
      <c r="XC19" s="89"/>
      <c r="XE19" s="89"/>
      <c r="XG19" s="89"/>
      <c r="XI19" s="89"/>
      <c r="XK19" s="89"/>
      <c r="XM19" s="89"/>
      <c r="XO19" s="89"/>
      <c r="XQ19" s="89"/>
      <c r="XS19" s="89"/>
      <c r="XU19" s="89"/>
      <c r="XW19" s="89"/>
      <c r="XY19" s="89"/>
      <c r="YA19" s="89"/>
      <c r="YC19" s="89"/>
      <c r="YE19" s="89"/>
      <c r="YG19" s="89"/>
      <c r="YI19" s="89"/>
      <c r="YK19" s="89"/>
      <c r="YM19" s="89"/>
      <c r="YO19" s="89"/>
      <c r="YQ19" s="89"/>
      <c r="YS19" s="89"/>
      <c r="YU19" s="89"/>
      <c r="YW19" s="89"/>
      <c r="YY19" s="89"/>
      <c r="ZA19" s="89"/>
      <c r="ZC19" s="89"/>
      <c r="ZE19" s="89"/>
      <c r="ZG19" s="89"/>
      <c r="ZI19" s="89"/>
      <c r="ZK19" s="89"/>
      <c r="ZM19" s="89"/>
      <c r="ZO19" s="89"/>
      <c r="ZQ19" s="89"/>
      <c r="ZS19" s="89"/>
      <c r="ZU19" s="89"/>
      <c r="ZW19" s="89"/>
      <c r="ZY19" s="89"/>
      <c r="AAA19" s="89"/>
      <c r="AAC19" s="89"/>
      <c r="AAE19" s="89"/>
      <c r="AAG19" s="89"/>
      <c r="AAI19" s="89"/>
      <c r="AAK19" s="89"/>
      <c r="AAM19" s="89"/>
      <c r="AAO19" s="89"/>
      <c r="AAQ19" s="89"/>
      <c r="AAS19" s="89"/>
      <c r="AAU19" s="89"/>
      <c r="AAW19" s="89"/>
      <c r="AAY19" s="89"/>
      <c r="ABA19" s="89"/>
      <c r="ABC19" s="89"/>
      <c r="ABE19" s="89"/>
      <c r="ABG19" s="89"/>
      <c r="ABI19" s="89"/>
      <c r="ABK19" s="89"/>
      <c r="ABM19" s="89"/>
      <c r="ABO19" s="89"/>
      <c r="ABQ19" s="89"/>
      <c r="ABS19" s="89"/>
      <c r="ABU19" s="89"/>
      <c r="ABW19" s="89"/>
      <c r="ABY19" s="89"/>
      <c r="ACA19" s="89"/>
      <c r="ACC19" s="89"/>
      <c r="ACE19" s="89"/>
      <c r="ACG19" s="89"/>
      <c r="ACI19" s="89"/>
      <c r="ACK19" s="89"/>
      <c r="ACM19" s="89"/>
      <c r="ACO19" s="89"/>
      <c r="ACQ19" s="89"/>
      <c r="ACS19" s="89"/>
      <c r="ACU19" s="89"/>
      <c r="ACW19" s="89"/>
      <c r="ACY19" s="89"/>
      <c r="ADA19" s="89"/>
      <c r="ADC19" s="89"/>
      <c r="ADE19" s="89"/>
      <c r="ADG19" s="89"/>
      <c r="ADI19" s="89"/>
      <c r="ADK19" s="89"/>
      <c r="ADM19" s="89"/>
      <c r="ADO19" s="89"/>
      <c r="ADQ19" s="89"/>
      <c r="ADS19" s="89"/>
      <c r="ADU19" s="89"/>
      <c r="ADW19" s="89"/>
      <c r="ADY19" s="89"/>
      <c r="AEA19" s="89"/>
      <c r="AEC19" s="89"/>
      <c r="AEE19" s="89"/>
      <c r="AEG19" s="89"/>
      <c r="AEI19" s="89"/>
      <c r="AEK19" s="89"/>
      <c r="AEM19" s="89"/>
      <c r="AEO19" s="89"/>
      <c r="AEQ19" s="89"/>
      <c r="AES19" s="89"/>
      <c r="AEU19" s="89"/>
      <c r="AEW19" s="89"/>
      <c r="AEY19" s="89"/>
      <c r="AFA19" s="89"/>
      <c r="AFC19" s="89"/>
      <c r="AFE19" s="89"/>
      <c r="AFG19" s="89"/>
      <c r="AFI19" s="89"/>
      <c r="AFK19" s="89"/>
      <c r="AFM19" s="89"/>
      <c r="AFO19" s="89"/>
      <c r="AFQ19" s="89"/>
      <c r="AFS19" s="89"/>
      <c r="AFU19" s="89"/>
      <c r="AFW19" s="89"/>
      <c r="AFY19" s="89"/>
      <c r="AGA19" s="89"/>
      <c r="AGC19" s="89"/>
      <c r="AGE19" s="89"/>
      <c r="AGG19" s="89"/>
      <c r="AGI19" s="89"/>
      <c r="AGK19" s="89"/>
      <c r="AGM19" s="89"/>
      <c r="AGO19" s="89"/>
      <c r="AGQ19" s="89"/>
      <c r="AGS19" s="89"/>
      <c r="AGU19" s="89"/>
      <c r="AGW19" s="89"/>
      <c r="AGY19" s="89"/>
      <c r="AHA19" s="89"/>
      <c r="AHC19" s="89"/>
      <c r="AHE19" s="89"/>
      <c r="AHG19" s="89"/>
      <c r="AHI19" s="89"/>
      <c r="AHK19" s="89"/>
      <c r="AHM19" s="89"/>
      <c r="AHO19" s="89"/>
      <c r="AHQ19" s="89"/>
      <c r="AHS19" s="89"/>
      <c r="AHU19" s="89"/>
      <c r="AHW19" s="89"/>
      <c r="AHY19" s="89"/>
      <c r="AIA19" s="89"/>
      <c r="AIC19" s="89"/>
      <c r="AIE19" s="89"/>
      <c r="AIG19" s="89"/>
      <c r="AII19" s="89"/>
      <c r="AIK19" s="89"/>
      <c r="AIM19" s="89"/>
      <c r="AIO19" s="89"/>
      <c r="AIQ19" s="89"/>
      <c r="AIS19" s="89"/>
      <c r="AIU19" s="89"/>
      <c r="AIW19" s="89"/>
      <c r="AIY19" s="89"/>
      <c r="AJA19" s="89"/>
      <c r="AJC19" s="89"/>
      <c r="AJE19" s="89"/>
      <c r="AJG19" s="89"/>
      <c r="AJI19" s="89"/>
      <c r="AJK19" s="89"/>
      <c r="AJM19" s="89"/>
      <c r="AJO19" s="89"/>
      <c r="AJQ19" s="89"/>
      <c r="AJS19" s="89"/>
      <c r="AJU19" s="89"/>
      <c r="AJW19" s="89"/>
      <c r="AJY19" s="89"/>
      <c r="AKA19" s="89"/>
      <c r="AKC19" s="89"/>
      <c r="AKE19" s="89"/>
      <c r="AKG19" s="89"/>
      <c r="AKI19" s="89"/>
      <c r="AKK19" s="89"/>
      <c r="AKM19" s="89"/>
      <c r="AKO19" s="89"/>
      <c r="AKQ19" s="89"/>
      <c r="AKS19" s="89"/>
      <c r="AKU19" s="89"/>
      <c r="AKW19" s="89"/>
      <c r="AKY19" s="89"/>
      <c r="ALA19" s="89"/>
      <c r="ALC19" s="89"/>
      <c r="ALE19" s="89"/>
      <c r="ALG19" s="89"/>
      <c r="ALI19" s="89"/>
      <c r="ALK19" s="89"/>
      <c r="ALM19" s="89"/>
      <c r="ALO19" s="89"/>
      <c r="ALQ19" s="89"/>
      <c r="ALS19" s="89"/>
      <c r="ALU19" s="89"/>
      <c r="ALW19" s="89"/>
      <c r="ALY19" s="89"/>
      <c r="AMA19" s="89"/>
      <c r="AMC19" s="89"/>
      <c r="AME19" s="89"/>
      <c r="AMG19" s="89"/>
      <c r="AMI19" s="89"/>
      <c r="AMK19" s="89"/>
      <c r="AMM19" s="89"/>
      <c r="AMO19" s="89"/>
      <c r="AMQ19" s="89"/>
      <c r="AMS19" s="89"/>
      <c r="AMU19" s="89"/>
      <c r="AMW19" s="89"/>
      <c r="AMY19" s="89"/>
      <c r="ANA19" s="89"/>
      <c r="ANC19" s="89"/>
      <c r="ANE19" s="89"/>
      <c r="ANG19" s="89"/>
      <c r="ANI19" s="89"/>
      <c r="ANK19" s="89"/>
      <c r="ANM19" s="89"/>
      <c r="ANO19" s="89"/>
      <c r="ANQ19" s="89"/>
      <c r="ANS19" s="89"/>
      <c r="ANU19" s="89"/>
      <c r="ANW19" s="89"/>
      <c r="ANY19" s="89"/>
      <c r="AOA19" s="89"/>
      <c r="AOC19" s="89"/>
      <c r="AOE19" s="89"/>
      <c r="AOG19" s="89"/>
      <c r="AOI19" s="89"/>
      <c r="AOK19" s="89"/>
      <c r="AOM19" s="89"/>
      <c r="AOO19" s="89"/>
      <c r="AOQ19" s="89"/>
      <c r="AOS19" s="89"/>
      <c r="AOU19" s="89"/>
      <c r="AOW19" s="89"/>
      <c r="AOY19" s="89"/>
      <c r="APA19" s="89"/>
      <c r="APC19" s="89"/>
      <c r="APE19" s="89"/>
      <c r="APG19" s="89"/>
      <c r="API19" s="89"/>
      <c r="APK19" s="89"/>
      <c r="APM19" s="89"/>
      <c r="APO19" s="89"/>
      <c r="APQ19" s="89"/>
      <c r="APS19" s="89"/>
      <c r="APU19" s="89"/>
      <c r="APW19" s="89"/>
      <c r="APY19" s="89"/>
      <c r="AQA19" s="89"/>
      <c r="AQC19" s="89"/>
      <c r="AQE19" s="89"/>
      <c r="AQG19" s="89"/>
      <c r="AQI19" s="89"/>
      <c r="AQK19" s="89"/>
      <c r="AQM19" s="89"/>
      <c r="AQO19" s="89"/>
      <c r="AQQ19" s="89"/>
      <c r="AQS19" s="89"/>
      <c r="AQU19" s="89"/>
      <c r="AQW19" s="89"/>
      <c r="AQY19" s="89"/>
      <c r="ARA19" s="89"/>
      <c r="ARC19" s="89"/>
      <c r="ARE19" s="89"/>
      <c r="ARG19" s="89"/>
      <c r="ARI19" s="89"/>
      <c r="ARK19" s="89"/>
      <c r="ARM19" s="89"/>
      <c r="ARO19" s="89"/>
      <c r="ARQ19" s="89"/>
      <c r="ARS19" s="89"/>
      <c r="ARU19" s="89"/>
      <c r="ARW19" s="89"/>
      <c r="ARY19" s="89"/>
      <c r="ASA19" s="89"/>
      <c r="ASC19" s="89"/>
      <c r="ASE19" s="89"/>
      <c r="ASG19" s="89"/>
      <c r="ASI19" s="89"/>
      <c r="ASK19" s="89"/>
      <c r="ASM19" s="89"/>
      <c r="ASO19" s="89"/>
      <c r="ASQ19" s="89"/>
      <c r="ASS19" s="89"/>
      <c r="ASU19" s="89"/>
      <c r="ASW19" s="89"/>
      <c r="ASY19" s="89"/>
      <c r="ATA19" s="89"/>
      <c r="ATC19" s="89"/>
      <c r="ATE19" s="89"/>
      <c r="ATG19" s="89"/>
      <c r="ATI19" s="89"/>
      <c r="ATK19" s="89"/>
      <c r="ATM19" s="89"/>
      <c r="ATO19" s="89"/>
      <c r="ATQ19" s="89"/>
      <c r="ATS19" s="89"/>
      <c r="ATU19" s="89"/>
      <c r="ATW19" s="89"/>
      <c r="ATY19" s="89"/>
      <c r="AUA19" s="89"/>
      <c r="AUC19" s="89"/>
      <c r="AUE19" s="89"/>
      <c r="AUG19" s="89"/>
      <c r="AUI19" s="89"/>
      <c r="AUK19" s="89"/>
      <c r="AUM19" s="89"/>
      <c r="AUO19" s="89"/>
      <c r="AUQ19" s="89"/>
      <c r="AUS19" s="89"/>
      <c r="AUU19" s="89"/>
      <c r="AUW19" s="89"/>
      <c r="AUY19" s="89"/>
      <c r="AVA19" s="89"/>
      <c r="AVC19" s="89"/>
      <c r="AVE19" s="89"/>
      <c r="AVG19" s="89"/>
      <c r="AVI19" s="89"/>
      <c r="AVK19" s="89"/>
      <c r="AVM19" s="89"/>
      <c r="AVO19" s="89"/>
      <c r="AVQ19" s="89"/>
      <c r="AVS19" s="89"/>
      <c r="AVU19" s="89"/>
      <c r="AVW19" s="89"/>
      <c r="AVY19" s="89"/>
      <c r="AWA19" s="89"/>
      <c r="AWC19" s="89"/>
      <c r="AWE19" s="89"/>
      <c r="AWG19" s="89"/>
      <c r="AWI19" s="89"/>
      <c r="AWK19" s="89"/>
      <c r="AWM19" s="89"/>
      <c r="AWO19" s="89"/>
      <c r="AWQ19" s="89"/>
      <c r="AWS19" s="89"/>
      <c r="AWU19" s="89"/>
      <c r="AWW19" s="89"/>
      <c r="AWY19" s="89"/>
      <c r="AXA19" s="89"/>
      <c r="AXC19" s="89"/>
      <c r="AXE19" s="89"/>
      <c r="AXG19" s="89"/>
      <c r="AXI19" s="89"/>
      <c r="AXK19" s="89"/>
      <c r="AXM19" s="89"/>
      <c r="AXO19" s="89"/>
      <c r="AXQ19" s="89"/>
      <c r="AXS19" s="89"/>
      <c r="AXU19" s="89"/>
      <c r="AXW19" s="89"/>
      <c r="AXY19" s="89"/>
      <c r="AYA19" s="89"/>
      <c r="AYC19" s="89"/>
      <c r="AYE19" s="89"/>
      <c r="AYG19" s="89"/>
      <c r="AYI19" s="89"/>
      <c r="AYK19" s="89"/>
      <c r="AYM19" s="89"/>
      <c r="AYO19" s="89"/>
      <c r="AYQ19" s="89"/>
      <c r="AYS19" s="89"/>
      <c r="AYU19" s="89"/>
      <c r="AYW19" s="89"/>
      <c r="AYY19" s="89"/>
      <c r="AZA19" s="89"/>
      <c r="AZC19" s="89"/>
      <c r="AZE19" s="89"/>
      <c r="AZG19" s="89"/>
      <c r="AZI19" s="89"/>
      <c r="AZK19" s="89"/>
      <c r="AZM19" s="89"/>
      <c r="AZO19" s="89"/>
      <c r="AZQ19" s="89"/>
      <c r="AZS19" s="89"/>
      <c r="AZU19" s="89"/>
      <c r="AZW19" s="89"/>
      <c r="AZY19" s="89"/>
      <c r="BAA19" s="89"/>
      <c r="BAC19" s="89"/>
      <c r="BAE19" s="89"/>
      <c r="BAG19" s="89"/>
      <c r="BAI19" s="89"/>
      <c r="BAK19" s="89"/>
      <c r="BAM19" s="89"/>
      <c r="BAO19" s="89"/>
      <c r="BAQ19" s="89"/>
      <c r="BAS19" s="89"/>
      <c r="BAU19" s="89"/>
      <c r="BAW19" s="89"/>
      <c r="BAY19" s="89"/>
      <c r="BBA19" s="89"/>
      <c r="BBC19" s="89"/>
      <c r="BBE19" s="89"/>
      <c r="BBG19" s="89"/>
      <c r="BBI19" s="89"/>
      <c r="BBK19" s="89"/>
      <c r="BBM19" s="89"/>
      <c r="BBO19" s="89"/>
      <c r="BBQ19" s="89"/>
      <c r="BBS19" s="89"/>
      <c r="BBU19" s="89"/>
      <c r="BBW19" s="89"/>
      <c r="BBY19" s="89"/>
      <c r="BCA19" s="89"/>
      <c r="BCC19" s="89"/>
      <c r="BCE19" s="89"/>
      <c r="BCG19" s="89"/>
      <c r="BCI19" s="89"/>
      <c r="BCK19" s="89"/>
      <c r="BCM19" s="89"/>
      <c r="BCO19" s="89"/>
      <c r="BCQ19" s="89"/>
      <c r="BCS19" s="89"/>
      <c r="BCU19" s="89"/>
      <c r="BCW19" s="89"/>
      <c r="BCY19" s="89"/>
      <c r="BDA19" s="89"/>
      <c r="BDC19" s="89"/>
      <c r="BDE19" s="89"/>
      <c r="BDG19" s="89"/>
      <c r="BDI19" s="89"/>
      <c r="BDK19" s="89"/>
      <c r="BDM19" s="89"/>
      <c r="BDO19" s="89"/>
      <c r="BDQ19" s="89"/>
      <c r="BDS19" s="89"/>
      <c r="BDU19" s="89"/>
      <c r="BDW19" s="89"/>
      <c r="BDY19" s="89"/>
      <c r="BEA19" s="89"/>
      <c r="BEC19" s="89"/>
      <c r="BEE19" s="89"/>
      <c r="BEG19" s="89"/>
      <c r="BEI19" s="89"/>
      <c r="BEK19" s="89"/>
      <c r="BEM19" s="89"/>
      <c r="BEO19" s="89"/>
      <c r="BEQ19" s="89"/>
      <c r="BES19" s="89"/>
      <c r="BEU19" s="89"/>
      <c r="BEW19" s="89"/>
      <c r="BEY19" s="89"/>
      <c r="BFA19" s="89"/>
      <c r="BFC19" s="89"/>
      <c r="BFE19" s="89"/>
      <c r="BFG19" s="89"/>
      <c r="BFI19" s="89"/>
      <c r="BFK19" s="89"/>
      <c r="BFM19" s="89"/>
      <c r="BFO19" s="89"/>
      <c r="BFQ19" s="89"/>
      <c r="BFS19" s="89"/>
      <c r="BFU19" s="89"/>
      <c r="BFW19" s="89"/>
      <c r="BFY19" s="89"/>
      <c r="BGA19" s="89"/>
      <c r="BGC19" s="89"/>
      <c r="BGE19" s="89"/>
      <c r="BGG19" s="89"/>
      <c r="BGI19" s="89"/>
      <c r="BGK19" s="89"/>
      <c r="BGM19" s="89"/>
      <c r="BGO19" s="89"/>
      <c r="BGQ19" s="89"/>
      <c r="BGS19" s="89"/>
      <c r="BGU19" s="89"/>
      <c r="BGW19" s="89"/>
      <c r="BGY19" s="89"/>
      <c r="BHA19" s="89"/>
      <c r="BHC19" s="89"/>
      <c r="BHE19" s="89"/>
      <c r="BHG19" s="89"/>
      <c r="BHI19" s="89"/>
      <c r="BHK19" s="89"/>
      <c r="BHM19" s="89"/>
      <c r="BHO19" s="89"/>
      <c r="BHQ19" s="89"/>
      <c r="BHS19" s="89"/>
      <c r="BHU19" s="89"/>
      <c r="BHW19" s="89"/>
      <c r="BHY19" s="89"/>
      <c r="BIA19" s="89"/>
      <c r="BIC19" s="89"/>
      <c r="BIE19" s="89"/>
      <c r="BIG19" s="89"/>
      <c r="BII19" s="89"/>
      <c r="BIK19" s="89"/>
      <c r="BIM19" s="89"/>
      <c r="BIO19" s="89"/>
      <c r="BIQ19" s="89"/>
      <c r="BIS19" s="89"/>
      <c r="BIU19" s="89"/>
      <c r="BIW19" s="89"/>
      <c r="BIY19" s="89"/>
      <c r="BJA19" s="89"/>
      <c r="BJC19" s="89"/>
      <c r="BJE19" s="89"/>
      <c r="BJG19" s="89"/>
      <c r="BJI19" s="89"/>
      <c r="BJK19" s="89"/>
      <c r="BJM19" s="89"/>
      <c r="BJO19" s="89"/>
      <c r="BJQ19" s="89"/>
      <c r="BJS19" s="89"/>
      <c r="BJU19" s="89"/>
      <c r="BJW19" s="89"/>
      <c r="BJY19" s="89"/>
      <c r="BKA19" s="89"/>
      <c r="BKC19" s="89"/>
      <c r="BKE19" s="89"/>
      <c r="BKG19" s="89"/>
      <c r="BKI19" s="89"/>
      <c r="BKK19" s="89"/>
      <c r="BKM19" s="89"/>
      <c r="BKO19" s="89"/>
      <c r="BKQ19" s="89"/>
      <c r="BKS19" s="89"/>
      <c r="BKU19" s="89"/>
      <c r="BKW19" s="89"/>
      <c r="BKY19" s="89"/>
      <c r="BLA19" s="89"/>
      <c r="BLC19" s="89"/>
      <c r="BLE19" s="89"/>
      <c r="BLG19" s="89"/>
      <c r="BLI19" s="89"/>
      <c r="BLK19" s="89"/>
      <c r="BLM19" s="89"/>
      <c r="BLO19" s="89"/>
      <c r="BLQ19" s="89"/>
      <c r="BLS19" s="89"/>
      <c r="BLU19" s="89"/>
      <c r="BLW19" s="89"/>
      <c r="BLY19" s="89"/>
      <c r="BMA19" s="89"/>
      <c r="BMC19" s="89"/>
      <c r="BME19" s="89"/>
      <c r="BMG19" s="89"/>
      <c r="BMI19" s="89"/>
      <c r="BMK19" s="89"/>
      <c r="BMM19" s="89"/>
      <c r="BMO19" s="89"/>
      <c r="BMQ19" s="89"/>
      <c r="BMS19" s="89"/>
      <c r="BMU19" s="89"/>
      <c r="BMW19" s="89"/>
      <c r="BMY19" s="89"/>
      <c r="BNA19" s="89"/>
      <c r="BNC19" s="89"/>
      <c r="BNE19" s="89"/>
      <c r="BNG19" s="89"/>
      <c r="BNI19" s="89"/>
      <c r="BNK19" s="89"/>
      <c r="BNM19" s="89"/>
      <c r="BNO19" s="89"/>
      <c r="BNQ19" s="89"/>
      <c r="BNS19" s="89"/>
      <c r="BNU19" s="89"/>
      <c r="BNW19" s="89"/>
      <c r="BNY19" s="89"/>
      <c r="BOA19" s="89"/>
      <c r="BOC19" s="89"/>
      <c r="BOE19" s="89"/>
      <c r="BOG19" s="89"/>
      <c r="BOI19" s="89"/>
      <c r="BOK19" s="89"/>
      <c r="BOM19" s="89"/>
      <c r="BOO19" s="89"/>
      <c r="BOQ19" s="89"/>
      <c r="BOS19" s="89"/>
      <c r="BOU19" s="89"/>
      <c r="BOW19" s="89"/>
      <c r="BOY19" s="89"/>
      <c r="BPA19" s="89"/>
      <c r="BPC19" s="89"/>
      <c r="BPE19" s="89"/>
      <c r="BPG19" s="89"/>
      <c r="BPI19" s="89"/>
      <c r="BPK19" s="89"/>
      <c r="BPM19" s="89"/>
      <c r="BPO19" s="89"/>
      <c r="BPQ19" s="89"/>
      <c r="BPS19" s="89"/>
      <c r="BPU19" s="89"/>
      <c r="BPW19" s="89"/>
      <c r="BPY19" s="89"/>
      <c r="BQA19" s="89"/>
      <c r="BQC19" s="89"/>
      <c r="BQE19" s="89"/>
      <c r="BQG19" s="89"/>
      <c r="BQI19" s="89"/>
      <c r="BQK19" s="89"/>
      <c r="BQM19" s="89"/>
      <c r="BQO19" s="89"/>
      <c r="BQQ19" s="89"/>
      <c r="BQS19" s="89"/>
      <c r="BQU19" s="89"/>
      <c r="BQW19" s="89"/>
      <c r="BQY19" s="89"/>
      <c r="BRA19" s="89"/>
      <c r="BRC19" s="89"/>
      <c r="BRE19" s="89"/>
      <c r="BRG19" s="89"/>
      <c r="BRI19" s="89"/>
      <c r="BRK19" s="89"/>
      <c r="BRM19" s="89"/>
      <c r="BRO19" s="89"/>
      <c r="BRQ19" s="89"/>
      <c r="BRS19" s="89"/>
      <c r="BRU19" s="89"/>
      <c r="BRW19" s="89"/>
      <c r="BRY19" s="89"/>
      <c r="BSA19" s="89"/>
      <c r="BSC19" s="89"/>
      <c r="BSE19" s="89"/>
      <c r="BSG19" s="89"/>
      <c r="BSI19" s="89"/>
      <c r="BSK19" s="89"/>
      <c r="BSM19" s="89"/>
      <c r="BSO19" s="89"/>
      <c r="BSQ19" s="89"/>
      <c r="BSS19" s="89"/>
      <c r="BSU19" s="89"/>
      <c r="BSW19" s="89"/>
      <c r="BSY19" s="89"/>
      <c r="BTA19" s="89"/>
      <c r="BTC19" s="89"/>
      <c r="BTE19" s="89"/>
      <c r="BTG19" s="89"/>
      <c r="BTI19" s="89"/>
      <c r="BTK19" s="89"/>
      <c r="BTM19" s="89"/>
      <c r="BTO19" s="89"/>
      <c r="BTQ19" s="89"/>
      <c r="BTS19" s="89"/>
      <c r="BTU19" s="89"/>
      <c r="BTW19" s="89"/>
      <c r="BTY19" s="89"/>
      <c r="BUA19" s="89"/>
      <c r="BUC19" s="89"/>
      <c r="BUE19" s="89"/>
      <c r="BUG19" s="89"/>
      <c r="BUI19" s="89"/>
      <c r="BUK19" s="89"/>
      <c r="BUM19" s="89"/>
      <c r="BUO19" s="89"/>
      <c r="BUQ19" s="89"/>
      <c r="BUS19" s="89"/>
      <c r="BUU19" s="89"/>
      <c r="BUW19" s="89"/>
      <c r="BUY19" s="89"/>
      <c r="BVA19" s="89"/>
      <c r="BVC19" s="89"/>
      <c r="BVE19" s="89"/>
      <c r="BVG19" s="89"/>
      <c r="BVI19" s="89"/>
      <c r="BVK19" s="89"/>
      <c r="BVM19" s="89"/>
      <c r="BVO19" s="89"/>
      <c r="BVQ19" s="89"/>
      <c r="BVS19" s="89"/>
      <c r="BVU19" s="89"/>
      <c r="BVW19" s="89"/>
      <c r="BVY19" s="89"/>
      <c r="BWA19" s="89"/>
      <c r="BWC19" s="89"/>
      <c r="BWE19" s="89"/>
      <c r="BWG19" s="89"/>
      <c r="BWI19" s="89"/>
      <c r="BWK19" s="89"/>
      <c r="BWM19" s="89"/>
      <c r="BWO19" s="89"/>
      <c r="BWQ19" s="89"/>
      <c r="BWS19" s="89"/>
      <c r="BWU19" s="89"/>
      <c r="BWW19" s="89"/>
      <c r="BWY19" s="89"/>
      <c r="BXA19" s="89"/>
      <c r="BXC19" s="89"/>
      <c r="BXE19" s="89"/>
      <c r="BXG19" s="89"/>
      <c r="BXI19" s="89"/>
      <c r="BXK19" s="89"/>
      <c r="BXM19" s="89"/>
      <c r="BXO19" s="89"/>
      <c r="BXQ19" s="89"/>
      <c r="BXS19" s="89"/>
      <c r="BXU19" s="89"/>
      <c r="BXW19" s="89"/>
      <c r="BXY19" s="89"/>
      <c r="BYA19" s="89"/>
      <c r="BYC19" s="89"/>
      <c r="BYE19" s="89"/>
      <c r="BYG19" s="89"/>
      <c r="BYI19" s="89"/>
      <c r="BYK19" s="89"/>
      <c r="BYM19" s="89"/>
      <c r="BYO19" s="89"/>
      <c r="BYQ19" s="89"/>
      <c r="BYS19" s="89"/>
      <c r="BYU19" s="89"/>
      <c r="BYW19" s="89"/>
      <c r="BYY19" s="89"/>
      <c r="BZA19" s="89"/>
      <c r="BZC19" s="89"/>
      <c r="BZE19" s="89"/>
      <c r="BZG19" s="89"/>
      <c r="BZI19" s="89"/>
      <c r="BZK19" s="89"/>
      <c r="BZM19" s="89"/>
      <c r="BZO19" s="89"/>
      <c r="BZQ19" s="89"/>
      <c r="BZS19" s="89"/>
      <c r="BZU19" s="89"/>
      <c r="BZW19" s="89"/>
      <c r="BZY19" s="89"/>
      <c r="CAA19" s="89"/>
      <c r="CAC19" s="89"/>
      <c r="CAE19" s="89"/>
      <c r="CAG19" s="89"/>
      <c r="CAI19" s="89"/>
      <c r="CAK19" s="89"/>
      <c r="CAM19" s="89"/>
      <c r="CAO19" s="89"/>
      <c r="CAQ19" s="89"/>
      <c r="CAS19" s="89"/>
      <c r="CAU19" s="89"/>
      <c r="CAW19" s="89"/>
      <c r="CAY19" s="89"/>
      <c r="CBA19" s="89"/>
      <c r="CBC19" s="89"/>
      <c r="CBE19" s="89"/>
      <c r="CBG19" s="89"/>
      <c r="CBI19" s="89"/>
      <c r="CBK19" s="89"/>
      <c r="CBM19" s="89"/>
      <c r="CBO19" s="89"/>
      <c r="CBQ19" s="89"/>
      <c r="CBS19" s="89"/>
      <c r="CBU19" s="89"/>
      <c r="CBW19" s="89"/>
      <c r="CBY19" s="89"/>
      <c r="CCA19" s="89"/>
      <c r="CCC19" s="89"/>
      <c r="CCE19" s="89"/>
      <c r="CCG19" s="89"/>
      <c r="CCI19" s="89"/>
      <c r="CCK19" s="89"/>
      <c r="CCM19" s="89"/>
      <c r="CCO19" s="89"/>
      <c r="CCQ19" s="89"/>
      <c r="CCS19" s="89"/>
      <c r="CCU19" s="89"/>
      <c r="CCW19" s="89"/>
      <c r="CCY19" s="89"/>
      <c r="CDA19" s="89"/>
      <c r="CDC19" s="89"/>
      <c r="CDE19" s="89"/>
      <c r="CDG19" s="89"/>
      <c r="CDI19" s="89"/>
      <c r="CDK19" s="89"/>
      <c r="CDM19" s="89"/>
      <c r="CDO19" s="89"/>
      <c r="CDQ19" s="89"/>
      <c r="CDS19" s="89"/>
      <c r="CDU19" s="89"/>
      <c r="CDW19" s="89"/>
      <c r="CDY19" s="89"/>
      <c r="CEA19" s="89"/>
      <c r="CEC19" s="89"/>
      <c r="CEE19" s="89"/>
      <c r="CEG19" s="89"/>
      <c r="CEI19" s="89"/>
      <c r="CEK19" s="89"/>
      <c r="CEM19" s="89"/>
      <c r="CEO19" s="89"/>
      <c r="CEQ19" s="89"/>
      <c r="CES19" s="89"/>
      <c r="CEU19" s="89"/>
      <c r="CEW19" s="89"/>
      <c r="CEY19" s="89"/>
      <c r="CFA19" s="89"/>
      <c r="CFC19" s="89"/>
      <c r="CFE19" s="89"/>
      <c r="CFG19" s="89"/>
      <c r="CFI19" s="89"/>
      <c r="CFK19" s="89"/>
      <c r="CFM19" s="89"/>
      <c r="CFO19" s="89"/>
      <c r="CFQ19" s="89"/>
      <c r="CFS19" s="89"/>
      <c r="CFU19" s="89"/>
      <c r="CFW19" s="89"/>
      <c r="CFY19" s="89"/>
      <c r="CGA19" s="89"/>
      <c r="CGC19" s="89"/>
      <c r="CGE19" s="89"/>
      <c r="CGG19" s="89"/>
      <c r="CGI19" s="89"/>
      <c r="CGK19" s="89"/>
      <c r="CGM19" s="89"/>
      <c r="CGO19" s="89"/>
      <c r="CGQ19" s="89"/>
      <c r="CGS19" s="89"/>
      <c r="CGU19" s="89"/>
      <c r="CGW19" s="89"/>
      <c r="CGY19" s="89"/>
      <c r="CHA19" s="89"/>
      <c r="CHC19" s="89"/>
      <c r="CHE19" s="89"/>
      <c r="CHG19" s="89"/>
      <c r="CHI19" s="89"/>
      <c r="CHK19" s="89"/>
      <c r="CHM19" s="89"/>
      <c r="CHO19" s="89"/>
      <c r="CHQ19" s="89"/>
      <c r="CHS19" s="89"/>
      <c r="CHU19" s="89"/>
      <c r="CHW19" s="89"/>
      <c r="CHY19" s="89"/>
      <c r="CIA19" s="89"/>
      <c r="CIC19" s="89"/>
      <c r="CIE19" s="89"/>
      <c r="CIG19" s="89"/>
      <c r="CII19" s="89"/>
      <c r="CIK19" s="89"/>
      <c r="CIM19" s="89"/>
      <c r="CIO19" s="89"/>
      <c r="CIQ19" s="89"/>
      <c r="CIS19" s="89"/>
      <c r="CIU19" s="89"/>
      <c r="CIW19" s="89"/>
      <c r="CIY19" s="89"/>
      <c r="CJA19" s="89"/>
      <c r="CJC19" s="89"/>
      <c r="CJE19" s="89"/>
      <c r="CJG19" s="89"/>
      <c r="CJI19" s="89"/>
      <c r="CJK19" s="89"/>
      <c r="CJM19" s="89"/>
      <c r="CJO19" s="89"/>
      <c r="CJQ19" s="89"/>
      <c r="CJS19" s="89"/>
      <c r="CJU19" s="89"/>
      <c r="CJW19" s="89"/>
      <c r="CJY19" s="89"/>
      <c r="CKA19" s="89"/>
      <c r="CKC19" s="89"/>
      <c r="CKE19" s="89"/>
      <c r="CKG19" s="89"/>
      <c r="CKI19" s="89"/>
      <c r="CKK19" s="89"/>
      <c r="CKM19" s="89"/>
      <c r="CKO19" s="89"/>
      <c r="CKQ19" s="89"/>
      <c r="CKS19" s="89"/>
      <c r="CKU19" s="89"/>
      <c r="CKW19" s="89"/>
      <c r="CKY19" s="89"/>
      <c r="CLA19" s="89"/>
      <c r="CLC19" s="89"/>
      <c r="CLE19" s="89"/>
      <c r="CLG19" s="89"/>
      <c r="CLI19" s="89"/>
      <c r="CLK19" s="89"/>
      <c r="CLM19" s="89"/>
      <c r="CLO19" s="89"/>
      <c r="CLQ19" s="89"/>
      <c r="CLS19" s="89"/>
      <c r="CLU19" s="89"/>
      <c r="CLW19" s="89"/>
      <c r="CLY19" s="89"/>
      <c r="CMA19" s="89"/>
      <c r="CMC19" s="89"/>
      <c r="CME19" s="89"/>
      <c r="CMG19" s="89"/>
      <c r="CMI19" s="89"/>
      <c r="CMK19" s="89"/>
      <c r="CMM19" s="89"/>
      <c r="CMO19" s="89"/>
      <c r="CMQ19" s="89"/>
      <c r="CMS19" s="89"/>
      <c r="CMU19" s="89"/>
      <c r="CMW19" s="89"/>
      <c r="CMY19" s="89"/>
      <c r="CNA19" s="89"/>
      <c r="CNC19" s="89"/>
      <c r="CNE19" s="89"/>
      <c r="CNG19" s="89"/>
      <c r="CNI19" s="89"/>
      <c r="CNK19" s="89"/>
      <c r="CNM19" s="89"/>
      <c r="CNO19" s="89"/>
      <c r="CNQ19" s="89"/>
      <c r="CNS19" s="89"/>
      <c r="CNU19" s="89"/>
      <c r="CNW19" s="89"/>
      <c r="CNY19" s="89"/>
      <c r="COA19" s="89"/>
      <c r="COC19" s="89"/>
      <c r="COE19" s="89"/>
      <c r="COG19" s="89"/>
      <c r="COI19" s="89"/>
      <c r="COK19" s="89"/>
      <c r="COM19" s="89"/>
      <c r="COO19" s="89"/>
      <c r="COQ19" s="89"/>
      <c r="COS19" s="89"/>
      <c r="COU19" s="89"/>
      <c r="COW19" s="89"/>
      <c r="COY19" s="89"/>
      <c r="CPA19" s="89"/>
      <c r="CPC19" s="89"/>
      <c r="CPE19" s="89"/>
      <c r="CPG19" s="89"/>
      <c r="CPI19" s="89"/>
      <c r="CPK19" s="89"/>
      <c r="CPM19" s="89"/>
      <c r="CPO19" s="89"/>
      <c r="CPQ19" s="89"/>
      <c r="CPS19" s="89"/>
      <c r="CPU19" s="89"/>
      <c r="CPW19" s="89"/>
      <c r="CPY19" s="89"/>
      <c r="CQA19" s="89"/>
      <c r="CQC19" s="89"/>
      <c r="CQE19" s="89"/>
      <c r="CQG19" s="89"/>
      <c r="CQI19" s="89"/>
      <c r="CQK19" s="89"/>
      <c r="CQM19" s="89"/>
      <c r="CQO19" s="89"/>
      <c r="CQQ19" s="89"/>
      <c r="CQS19" s="89"/>
      <c r="CQU19" s="89"/>
      <c r="CQW19" s="89"/>
      <c r="CQY19" s="89"/>
      <c r="CRA19" s="89"/>
      <c r="CRC19" s="89"/>
      <c r="CRE19" s="89"/>
      <c r="CRG19" s="89"/>
      <c r="CRI19" s="89"/>
      <c r="CRK19" s="89"/>
      <c r="CRM19" s="89"/>
      <c r="CRO19" s="89"/>
      <c r="CRQ19" s="89"/>
      <c r="CRS19" s="89"/>
      <c r="CRU19" s="89"/>
      <c r="CRW19" s="89"/>
      <c r="CRY19" s="89"/>
      <c r="CSA19" s="89"/>
      <c r="CSC19" s="89"/>
      <c r="CSE19" s="89"/>
      <c r="CSG19" s="89"/>
      <c r="CSI19" s="89"/>
      <c r="CSK19" s="89"/>
      <c r="CSM19" s="89"/>
      <c r="CSO19" s="89"/>
      <c r="CSQ19" s="89"/>
      <c r="CSS19" s="89"/>
      <c r="CSU19" s="89"/>
      <c r="CSW19" s="89"/>
      <c r="CSY19" s="89"/>
      <c r="CTA19" s="89"/>
      <c r="CTC19" s="89"/>
      <c r="CTE19" s="89"/>
      <c r="CTG19" s="89"/>
      <c r="CTI19" s="89"/>
      <c r="CTK19" s="89"/>
      <c r="CTM19" s="89"/>
      <c r="CTO19" s="89"/>
      <c r="CTQ19" s="89"/>
      <c r="CTS19" s="89"/>
      <c r="CTU19" s="89"/>
      <c r="CTW19" s="89"/>
      <c r="CTY19" s="89"/>
      <c r="CUA19" s="89"/>
      <c r="CUC19" s="89"/>
      <c r="CUE19" s="89"/>
      <c r="CUG19" s="89"/>
      <c r="CUI19" s="89"/>
      <c r="CUK19" s="89"/>
      <c r="CUM19" s="89"/>
      <c r="CUO19" s="89"/>
      <c r="CUQ19" s="89"/>
      <c r="CUS19" s="89"/>
      <c r="CUU19" s="89"/>
      <c r="CUW19" s="89"/>
      <c r="CUY19" s="89"/>
      <c r="CVA19" s="89"/>
      <c r="CVC19" s="89"/>
      <c r="CVE19" s="89"/>
      <c r="CVG19" s="89"/>
      <c r="CVI19" s="89"/>
      <c r="CVK19" s="89"/>
      <c r="CVM19" s="89"/>
      <c r="CVO19" s="89"/>
      <c r="CVQ19" s="89"/>
      <c r="CVS19" s="89"/>
      <c r="CVU19" s="89"/>
      <c r="CVW19" s="89"/>
      <c r="CVY19" s="89"/>
      <c r="CWA19" s="89"/>
      <c r="CWC19" s="89"/>
      <c r="CWE19" s="89"/>
      <c r="CWG19" s="89"/>
      <c r="CWI19" s="89"/>
      <c r="CWK19" s="89"/>
      <c r="CWM19" s="89"/>
      <c r="CWO19" s="89"/>
      <c r="CWQ19" s="89"/>
      <c r="CWS19" s="89"/>
      <c r="CWU19" s="89"/>
      <c r="CWW19" s="89"/>
      <c r="CWY19" s="89"/>
      <c r="CXA19" s="89"/>
      <c r="CXC19" s="89"/>
      <c r="CXE19" s="89"/>
      <c r="CXG19" s="89"/>
      <c r="CXI19" s="89"/>
      <c r="CXK19" s="89"/>
      <c r="CXM19" s="89"/>
      <c r="CXO19" s="89"/>
      <c r="CXQ19" s="89"/>
      <c r="CXS19" s="89"/>
      <c r="CXU19" s="89"/>
      <c r="CXW19" s="89"/>
      <c r="CXY19" s="89"/>
      <c r="CYA19" s="89"/>
      <c r="CYC19" s="89"/>
      <c r="CYE19" s="89"/>
      <c r="CYG19" s="89"/>
      <c r="CYI19" s="89"/>
      <c r="CYK19" s="89"/>
      <c r="CYM19" s="89"/>
      <c r="CYO19" s="89"/>
      <c r="CYQ19" s="89"/>
      <c r="CYS19" s="89"/>
      <c r="CYU19" s="89"/>
      <c r="CYW19" s="89"/>
      <c r="CYY19" s="89"/>
      <c r="CZA19" s="89"/>
      <c r="CZC19" s="89"/>
      <c r="CZE19" s="89"/>
      <c r="CZG19" s="89"/>
      <c r="CZI19" s="89"/>
      <c r="CZK19" s="89"/>
      <c r="CZM19" s="89"/>
      <c r="CZO19" s="89"/>
      <c r="CZQ19" s="89"/>
      <c r="CZS19" s="89"/>
      <c r="CZU19" s="89"/>
      <c r="CZW19" s="89"/>
      <c r="CZY19" s="89"/>
      <c r="DAA19" s="89"/>
      <c r="DAC19" s="89"/>
      <c r="DAE19" s="89"/>
      <c r="DAG19" s="89"/>
      <c r="DAI19" s="89"/>
      <c r="DAK19" s="89"/>
      <c r="DAM19" s="89"/>
      <c r="DAO19" s="89"/>
      <c r="DAQ19" s="89"/>
      <c r="DAS19" s="89"/>
      <c r="DAU19" s="89"/>
      <c r="DAW19" s="89"/>
      <c r="DAY19" s="89"/>
      <c r="DBA19" s="89"/>
      <c r="DBC19" s="89"/>
      <c r="DBE19" s="89"/>
      <c r="DBG19" s="89"/>
      <c r="DBI19" s="89"/>
      <c r="DBK19" s="89"/>
      <c r="DBM19" s="89"/>
      <c r="DBO19" s="89"/>
      <c r="DBQ19" s="89"/>
      <c r="DBS19" s="89"/>
      <c r="DBU19" s="89"/>
      <c r="DBW19" s="89"/>
      <c r="DBY19" s="89"/>
      <c r="DCA19" s="89"/>
      <c r="DCC19" s="89"/>
      <c r="DCE19" s="89"/>
      <c r="DCG19" s="89"/>
      <c r="DCI19" s="89"/>
      <c r="DCK19" s="89"/>
      <c r="DCM19" s="89"/>
      <c r="DCO19" s="89"/>
      <c r="DCQ19" s="89"/>
      <c r="DCS19" s="89"/>
      <c r="DCU19" s="89"/>
      <c r="DCW19" s="89"/>
      <c r="DCY19" s="89"/>
      <c r="DDA19" s="89"/>
      <c r="DDC19" s="89"/>
      <c r="DDE19" s="89"/>
      <c r="DDG19" s="89"/>
      <c r="DDI19" s="89"/>
      <c r="DDK19" s="89"/>
      <c r="DDM19" s="89"/>
      <c r="DDO19" s="89"/>
      <c r="DDQ19" s="89"/>
      <c r="DDS19" s="89"/>
      <c r="DDU19" s="89"/>
      <c r="DDW19" s="89"/>
      <c r="DDY19" s="89"/>
      <c r="DEA19" s="89"/>
      <c r="DEC19" s="89"/>
      <c r="DEE19" s="89"/>
      <c r="DEG19" s="89"/>
      <c r="DEI19" s="89"/>
      <c r="DEK19" s="89"/>
      <c r="DEM19" s="89"/>
      <c r="DEO19" s="89"/>
      <c r="DEQ19" s="89"/>
      <c r="DES19" s="89"/>
      <c r="DEU19" s="89"/>
      <c r="DEW19" s="89"/>
      <c r="DEY19" s="89"/>
      <c r="DFA19" s="89"/>
      <c r="DFC19" s="89"/>
      <c r="DFE19" s="89"/>
      <c r="DFG19" s="89"/>
      <c r="DFI19" s="89"/>
      <c r="DFK19" s="89"/>
      <c r="DFM19" s="89"/>
      <c r="DFO19" s="89"/>
      <c r="DFQ19" s="89"/>
      <c r="DFS19" s="89"/>
      <c r="DFU19" s="89"/>
      <c r="DFW19" s="89"/>
      <c r="DFY19" s="89"/>
      <c r="DGA19" s="89"/>
      <c r="DGC19" s="89"/>
      <c r="DGE19" s="89"/>
      <c r="DGG19" s="89"/>
      <c r="DGI19" s="89"/>
      <c r="DGK19" s="89"/>
      <c r="DGM19" s="89"/>
      <c r="DGO19" s="89"/>
      <c r="DGQ19" s="89"/>
      <c r="DGS19" s="89"/>
      <c r="DGU19" s="89"/>
      <c r="DGW19" s="89"/>
      <c r="DGY19" s="89"/>
      <c r="DHA19" s="89"/>
      <c r="DHC19" s="89"/>
      <c r="DHE19" s="89"/>
      <c r="DHG19" s="89"/>
      <c r="DHI19" s="89"/>
      <c r="DHK19" s="89"/>
      <c r="DHM19" s="89"/>
      <c r="DHO19" s="89"/>
      <c r="DHQ19" s="89"/>
      <c r="DHS19" s="89"/>
      <c r="DHU19" s="89"/>
      <c r="DHW19" s="89"/>
      <c r="DHY19" s="89"/>
      <c r="DIA19" s="89"/>
      <c r="DIC19" s="89"/>
      <c r="DIE19" s="89"/>
      <c r="DIG19" s="89"/>
      <c r="DII19" s="89"/>
      <c r="DIK19" s="89"/>
      <c r="DIM19" s="89"/>
      <c r="DIO19" s="89"/>
      <c r="DIQ19" s="89"/>
      <c r="DIS19" s="89"/>
      <c r="DIU19" s="89"/>
      <c r="DIW19" s="89"/>
      <c r="DIY19" s="89"/>
      <c r="DJA19" s="89"/>
      <c r="DJC19" s="89"/>
      <c r="DJE19" s="89"/>
      <c r="DJG19" s="89"/>
      <c r="DJI19" s="89"/>
      <c r="DJK19" s="89"/>
      <c r="DJM19" s="89"/>
      <c r="DJO19" s="89"/>
      <c r="DJQ19" s="89"/>
      <c r="DJS19" s="89"/>
      <c r="DJU19" s="89"/>
      <c r="DJW19" s="89"/>
      <c r="DJY19" s="89"/>
      <c r="DKA19" s="89"/>
      <c r="DKC19" s="89"/>
      <c r="DKE19" s="89"/>
      <c r="DKG19" s="89"/>
      <c r="DKI19" s="89"/>
      <c r="DKK19" s="89"/>
      <c r="DKM19" s="89"/>
      <c r="DKO19" s="89"/>
      <c r="DKQ19" s="89"/>
      <c r="DKS19" s="89"/>
      <c r="DKU19" s="89"/>
      <c r="DKW19" s="89"/>
      <c r="DKY19" s="89"/>
      <c r="DLA19" s="89"/>
      <c r="DLC19" s="89"/>
      <c r="DLE19" s="89"/>
      <c r="DLG19" s="89"/>
      <c r="DLI19" s="89"/>
      <c r="DLK19" s="89"/>
      <c r="DLM19" s="89"/>
      <c r="DLO19" s="89"/>
      <c r="DLQ19" s="89"/>
      <c r="DLS19" s="89"/>
      <c r="DLU19" s="89"/>
      <c r="DLW19" s="89"/>
      <c r="DLY19" s="89"/>
      <c r="DMA19" s="89"/>
      <c r="DMC19" s="89"/>
      <c r="DME19" s="89"/>
      <c r="DMG19" s="89"/>
      <c r="DMI19" s="89"/>
      <c r="DMK19" s="89"/>
      <c r="DMM19" s="89"/>
      <c r="DMO19" s="89"/>
      <c r="DMQ19" s="89"/>
      <c r="DMS19" s="89"/>
      <c r="DMU19" s="89"/>
      <c r="DMW19" s="89"/>
      <c r="DMY19" s="89"/>
      <c r="DNA19" s="89"/>
      <c r="DNC19" s="89"/>
      <c r="DNE19" s="89"/>
      <c r="DNG19" s="89"/>
      <c r="DNI19" s="89"/>
      <c r="DNK19" s="89"/>
      <c r="DNM19" s="89"/>
      <c r="DNO19" s="89"/>
      <c r="DNQ19" s="89"/>
      <c r="DNS19" s="89"/>
      <c r="DNU19" s="89"/>
      <c r="DNW19" s="89"/>
      <c r="DNY19" s="89"/>
      <c r="DOA19" s="89"/>
      <c r="DOC19" s="89"/>
      <c r="DOE19" s="89"/>
      <c r="DOG19" s="89"/>
      <c r="DOI19" s="89"/>
      <c r="DOK19" s="89"/>
      <c r="DOM19" s="89"/>
      <c r="DOO19" s="89"/>
      <c r="DOQ19" s="89"/>
      <c r="DOS19" s="89"/>
      <c r="DOU19" s="89"/>
      <c r="DOW19" s="89"/>
      <c r="DOY19" s="89"/>
      <c r="DPA19" s="89"/>
      <c r="DPC19" s="89"/>
      <c r="DPE19" s="89"/>
      <c r="DPG19" s="89"/>
      <c r="DPI19" s="89"/>
      <c r="DPK19" s="89"/>
      <c r="DPM19" s="89"/>
      <c r="DPO19" s="89"/>
      <c r="DPQ19" s="89"/>
      <c r="DPS19" s="89"/>
      <c r="DPU19" s="89"/>
      <c r="DPW19" s="89"/>
      <c r="DPY19" s="89"/>
      <c r="DQA19" s="89"/>
      <c r="DQC19" s="89"/>
      <c r="DQE19" s="89"/>
      <c r="DQG19" s="89"/>
      <c r="DQI19" s="89"/>
      <c r="DQK19" s="89"/>
      <c r="DQM19" s="89"/>
      <c r="DQO19" s="89"/>
      <c r="DQQ19" s="89"/>
      <c r="DQS19" s="89"/>
      <c r="DQU19" s="89"/>
      <c r="DQW19" s="89"/>
      <c r="DQY19" s="89"/>
      <c r="DRA19" s="89"/>
      <c r="DRC19" s="89"/>
      <c r="DRE19" s="89"/>
      <c r="DRG19" s="89"/>
      <c r="DRI19" s="89"/>
      <c r="DRK19" s="89"/>
      <c r="DRM19" s="89"/>
      <c r="DRO19" s="89"/>
      <c r="DRQ19" s="89"/>
      <c r="DRS19" s="89"/>
      <c r="DRU19" s="89"/>
      <c r="DRW19" s="89"/>
      <c r="DRY19" s="89"/>
      <c r="DSA19" s="89"/>
      <c r="DSC19" s="89"/>
      <c r="DSE19" s="89"/>
      <c r="DSG19" s="89"/>
      <c r="DSI19" s="89"/>
      <c r="DSK19" s="89"/>
      <c r="DSM19" s="89"/>
      <c r="DSO19" s="89"/>
      <c r="DSQ19" s="89"/>
      <c r="DSS19" s="89"/>
      <c r="DSU19" s="89"/>
      <c r="DSW19" s="89"/>
      <c r="DSY19" s="89"/>
      <c r="DTA19" s="89"/>
      <c r="DTC19" s="89"/>
      <c r="DTE19" s="89"/>
      <c r="DTG19" s="89"/>
      <c r="DTI19" s="89"/>
      <c r="DTK19" s="89"/>
      <c r="DTM19" s="89"/>
      <c r="DTO19" s="89"/>
      <c r="DTQ19" s="89"/>
      <c r="DTS19" s="89"/>
      <c r="DTU19" s="89"/>
      <c r="DTW19" s="89"/>
      <c r="DTY19" s="89"/>
      <c r="DUA19" s="89"/>
      <c r="DUC19" s="89"/>
      <c r="DUE19" s="89"/>
      <c r="DUG19" s="89"/>
      <c r="DUI19" s="89"/>
      <c r="DUK19" s="89"/>
      <c r="DUM19" s="89"/>
      <c r="DUO19" s="89"/>
      <c r="DUQ19" s="89"/>
      <c r="DUS19" s="89"/>
      <c r="DUU19" s="89"/>
      <c r="DUW19" s="89"/>
      <c r="DUY19" s="89"/>
      <c r="DVA19" s="89"/>
      <c r="DVC19" s="89"/>
      <c r="DVE19" s="89"/>
      <c r="DVG19" s="89"/>
      <c r="DVI19" s="89"/>
      <c r="DVK19" s="89"/>
      <c r="DVM19" s="89"/>
      <c r="DVO19" s="89"/>
      <c r="DVQ19" s="89"/>
      <c r="DVS19" s="89"/>
      <c r="DVU19" s="89"/>
      <c r="DVW19" s="89"/>
      <c r="DVY19" s="89"/>
      <c r="DWA19" s="89"/>
      <c r="DWC19" s="89"/>
      <c r="DWE19" s="89"/>
      <c r="DWG19" s="89"/>
      <c r="DWI19" s="89"/>
      <c r="DWK19" s="89"/>
      <c r="DWM19" s="89"/>
      <c r="DWO19" s="89"/>
      <c r="DWQ19" s="89"/>
      <c r="DWS19" s="89"/>
      <c r="DWU19" s="89"/>
      <c r="DWW19" s="89"/>
      <c r="DWY19" s="89"/>
      <c r="DXA19" s="89"/>
      <c r="DXC19" s="89"/>
      <c r="DXE19" s="89"/>
      <c r="DXG19" s="89"/>
      <c r="DXI19" s="89"/>
      <c r="DXK19" s="89"/>
      <c r="DXM19" s="89"/>
      <c r="DXO19" s="89"/>
      <c r="DXQ19" s="89"/>
      <c r="DXS19" s="89"/>
      <c r="DXU19" s="89"/>
      <c r="DXW19" s="89"/>
      <c r="DXY19" s="89"/>
      <c r="DYA19" s="89"/>
      <c r="DYC19" s="89"/>
      <c r="DYE19" s="89"/>
      <c r="DYG19" s="89"/>
      <c r="DYI19" s="89"/>
      <c r="DYK19" s="89"/>
      <c r="DYM19" s="89"/>
      <c r="DYO19" s="89"/>
      <c r="DYQ19" s="89"/>
      <c r="DYS19" s="89"/>
      <c r="DYU19" s="89"/>
      <c r="DYW19" s="89"/>
      <c r="DYY19" s="89"/>
      <c r="DZA19" s="89"/>
      <c r="DZC19" s="89"/>
      <c r="DZE19" s="89"/>
      <c r="DZG19" s="89"/>
      <c r="DZI19" s="89"/>
      <c r="DZK19" s="89"/>
      <c r="DZM19" s="89"/>
      <c r="DZO19" s="89"/>
      <c r="DZQ19" s="89"/>
      <c r="DZS19" s="89"/>
      <c r="DZU19" s="89"/>
      <c r="DZW19" s="89"/>
      <c r="DZY19" s="89"/>
      <c r="EAA19" s="89"/>
      <c r="EAC19" s="89"/>
      <c r="EAE19" s="89"/>
      <c r="EAG19" s="89"/>
      <c r="EAI19" s="89"/>
      <c r="EAK19" s="89"/>
      <c r="EAM19" s="89"/>
      <c r="EAO19" s="89"/>
      <c r="EAQ19" s="89"/>
      <c r="EAS19" s="89"/>
      <c r="EAU19" s="89"/>
      <c r="EAW19" s="89"/>
      <c r="EAY19" s="89"/>
      <c r="EBA19" s="89"/>
      <c r="EBC19" s="89"/>
      <c r="EBE19" s="89"/>
      <c r="EBG19" s="89"/>
      <c r="EBI19" s="89"/>
      <c r="EBK19" s="89"/>
      <c r="EBM19" s="89"/>
      <c r="EBO19" s="89"/>
      <c r="EBQ19" s="89"/>
      <c r="EBS19" s="89"/>
      <c r="EBU19" s="89"/>
      <c r="EBW19" s="89"/>
      <c r="EBY19" s="89"/>
      <c r="ECA19" s="89"/>
      <c r="ECC19" s="89"/>
      <c r="ECE19" s="89"/>
      <c r="ECG19" s="89"/>
      <c r="ECI19" s="89"/>
      <c r="ECK19" s="89"/>
      <c r="ECM19" s="89"/>
      <c r="ECO19" s="89"/>
      <c r="ECQ19" s="89"/>
      <c r="ECS19" s="89"/>
      <c r="ECU19" s="89"/>
      <c r="ECW19" s="89"/>
      <c r="ECY19" s="89"/>
      <c r="EDA19" s="89"/>
      <c r="EDC19" s="89"/>
      <c r="EDE19" s="89"/>
      <c r="EDG19" s="89"/>
      <c r="EDI19" s="89"/>
      <c r="EDK19" s="89"/>
      <c r="EDM19" s="89"/>
      <c r="EDO19" s="89"/>
      <c r="EDQ19" s="89"/>
      <c r="EDS19" s="89"/>
      <c r="EDU19" s="89"/>
      <c r="EDW19" s="89"/>
      <c r="EDY19" s="89"/>
      <c r="EEA19" s="89"/>
      <c r="EEC19" s="89"/>
      <c r="EEE19" s="89"/>
      <c r="EEG19" s="89"/>
      <c r="EEI19" s="89"/>
      <c r="EEK19" s="89"/>
      <c r="EEM19" s="89"/>
      <c r="EEO19" s="89"/>
      <c r="EEQ19" s="89"/>
      <c r="EES19" s="89"/>
      <c r="EEU19" s="89"/>
      <c r="EEW19" s="89"/>
      <c r="EEY19" s="89"/>
      <c r="EFA19" s="89"/>
      <c r="EFC19" s="89"/>
      <c r="EFE19" s="89"/>
      <c r="EFG19" s="89"/>
      <c r="EFI19" s="89"/>
      <c r="EFK19" s="89"/>
      <c r="EFM19" s="89"/>
      <c r="EFO19" s="89"/>
      <c r="EFQ19" s="89"/>
      <c r="EFS19" s="89"/>
      <c r="EFU19" s="89"/>
      <c r="EFW19" s="89"/>
      <c r="EFY19" s="89"/>
      <c r="EGA19" s="89"/>
      <c r="EGC19" s="89"/>
      <c r="EGE19" s="89"/>
      <c r="EGG19" s="89"/>
      <c r="EGI19" s="89"/>
      <c r="EGK19" s="89"/>
      <c r="EGM19" s="89"/>
      <c r="EGO19" s="89"/>
      <c r="EGQ19" s="89"/>
      <c r="EGS19" s="89"/>
      <c r="EGU19" s="89"/>
      <c r="EGW19" s="89"/>
      <c r="EGY19" s="89"/>
      <c r="EHA19" s="89"/>
      <c r="EHC19" s="89"/>
      <c r="EHE19" s="89"/>
      <c r="EHG19" s="89"/>
      <c r="EHI19" s="89"/>
      <c r="EHK19" s="89"/>
      <c r="EHM19" s="89"/>
      <c r="EHO19" s="89"/>
      <c r="EHQ19" s="89"/>
      <c r="EHS19" s="89"/>
      <c r="EHU19" s="89"/>
      <c r="EHW19" s="89"/>
      <c r="EHY19" s="89"/>
      <c r="EIA19" s="89"/>
      <c r="EIC19" s="89"/>
      <c r="EIE19" s="89"/>
      <c r="EIG19" s="89"/>
      <c r="EII19" s="89"/>
      <c r="EIK19" s="89"/>
      <c r="EIM19" s="89"/>
      <c r="EIO19" s="89"/>
      <c r="EIQ19" s="89"/>
      <c r="EIS19" s="89"/>
      <c r="EIU19" s="89"/>
      <c r="EIW19" s="89"/>
      <c r="EIY19" s="89"/>
      <c r="EJA19" s="89"/>
      <c r="EJC19" s="89"/>
      <c r="EJE19" s="89"/>
      <c r="EJG19" s="89"/>
      <c r="EJI19" s="89"/>
      <c r="EJK19" s="89"/>
      <c r="EJM19" s="89"/>
      <c r="EJO19" s="89"/>
      <c r="EJQ19" s="89"/>
      <c r="EJS19" s="89"/>
      <c r="EJU19" s="89"/>
      <c r="EJW19" s="89"/>
      <c r="EJY19" s="89"/>
      <c r="EKA19" s="89"/>
      <c r="EKC19" s="89"/>
      <c r="EKE19" s="89"/>
      <c r="EKG19" s="89"/>
      <c r="EKI19" s="89"/>
      <c r="EKK19" s="89"/>
      <c r="EKM19" s="89"/>
      <c r="EKO19" s="89"/>
      <c r="EKQ19" s="89"/>
      <c r="EKS19" s="89"/>
      <c r="EKU19" s="89"/>
      <c r="EKW19" s="89"/>
      <c r="EKY19" s="89"/>
      <c r="ELA19" s="89"/>
      <c r="ELC19" s="89"/>
      <c r="ELE19" s="89"/>
      <c r="ELG19" s="89"/>
      <c r="ELI19" s="89"/>
      <c r="ELK19" s="89"/>
      <c r="ELM19" s="89"/>
      <c r="ELO19" s="89"/>
      <c r="ELQ19" s="89"/>
      <c r="ELS19" s="89"/>
      <c r="ELU19" s="89"/>
      <c r="ELW19" s="89"/>
      <c r="ELY19" s="89"/>
      <c r="EMA19" s="89"/>
      <c r="EMC19" s="89"/>
      <c r="EME19" s="89"/>
      <c r="EMG19" s="89"/>
      <c r="EMI19" s="89"/>
      <c r="EMK19" s="89"/>
      <c r="EMM19" s="89"/>
      <c r="EMO19" s="89"/>
      <c r="EMQ19" s="89"/>
      <c r="EMS19" s="89"/>
      <c r="EMU19" s="89"/>
      <c r="EMW19" s="89"/>
      <c r="EMY19" s="89"/>
      <c r="ENA19" s="89"/>
      <c r="ENC19" s="89"/>
      <c r="ENE19" s="89"/>
      <c r="ENG19" s="89"/>
      <c r="ENI19" s="89"/>
      <c r="ENK19" s="89"/>
      <c r="ENM19" s="89"/>
      <c r="ENO19" s="89"/>
      <c r="ENQ19" s="89"/>
      <c r="ENS19" s="89"/>
      <c r="ENU19" s="89"/>
      <c r="ENW19" s="89"/>
      <c r="ENY19" s="89"/>
      <c r="EOA19" s="89"/>
      <c r="EOC19" s="89"/>
      <c r="EOE19" s="89"/>
      <c r="EOG19" s="89"/>
      <c r="EOI19" s="89"/>
      <c r="EOK19" s="89"/>
      <c r="EOM19" s="89"/>
      <c r="EOO19" s="89"/>
      <c r="EOQ19" s="89"/>
      <c r="EOS19" s="89"/>
      <c r="EOU19" s="89"/>
      <c r="EOW19" s="89"/>
      <c r="EOY19" s="89"/>
      <c r="EPA19" s="89"/>
      <c r="EPC19" s="89"/>
      <c r="EPE19" s="89"/>
      <c r="EPG19" s="89"/>
      <c r="EPI19" s="89"/>
      <c r="EPK19" s="89"/>
      <c r="EPM19" s="89"/>
      <c r="EPO19" s="89"/>
      <c r="EPQ19" s="89"/>
      <c r="EPS19" s="89"/>
      <c r="EPU19" s="89"/>
      <c r="EPW19" s="89"/>
      <c r="EPY19" s="89"/>
      <c r="EQA19" s="89"/>
      <c r="EQC19" s="89"/>
      <c r="EQE19" s="89"/>
      <c r="EQG19" s="89"/>
      <c r="EQI19" s="89"/>
      <c r="EQK19" s="89"/>
      <c r="EQM19" s="89"/>
      <c r="EQO19" s="89"/>
      <c r="EQQ19" s="89"/>
      <c r="EQS19" s="89"/>
      <c r="EQU19" s="89"/>
      <c r="EQW19" s="89"/>
      <c r="EQY19" s="89"/>
      <c r="ERA19" s="89"/>
      <c r="ERC19" s="89"/>
      <c r="ERE19" s="89"/>
      <c r="ERG19" s="89"/>
      <c r="ERI19" s="89"/>
      <c r="ERK19" s="89"/>
      <c r="ERM19" s="89"/>
      <c r="ERO19" s="89"/>
      <c r="ERQ19" s="89"/>
      <c r="ERS19" s="89"/>
      <c r="ERU19" s="89"/>
      <c r="ERW19" s="89"/>
      <c r="ERY19" s="89"/>
      <c r="ESA19" s="89"/>
      <c r="ESC19" s="89"/>
      <c r="ESE19" s="89"/>
      <c r="ESG19" s="89"/>
      <c r="ESI19" s="89"/>
      <c r="ESK19" s="89"/>
      <c r="ESM19" s="89"/>
      <c r="ESO19" s="89"/>
      <c r="ESQ19" s="89"/>
      <c r="ESS19" s="89"/>
      <c r="ESU19" s="89"/>
      <c r="ESW19" s="89"/>
      <c r="ESY19" s="89"/>
      <c r="ETA19" s="89"/>
      <c r="ETC19" s="89"/>
      <c r="ETE19" s="89"/>
      <c r="ETG19" s="89"/>
      <c r="ETI19" s="89"/>
      <c r="ETK19" s="89"/>
      <c r="ETM19" s="89"/>
      <c r="ETO19" s="89"/>
      <c r="ETQ19" s="89"/>
      <c r="ETS19" s="89"/>
      <c r="ETU19" s="89"/>
      <c r="ETW19" s="89"/>
      <c r="ETY19" s="89"/>
      <c r="EUA19" s="89"/>
      <c r="EUC19" s="89"/>
      <c r="EUE19" s="89"/>
      <c r="EUG19" s="89"/>
      <c r="EUI19" s="89"/>
      <c r="EUK19" s="89"/>
      <c r="EUM19" s="89"/>
      <c r="EUO19" s="89"/>
      <c r="EUQ19" s="89"/>
      <c r="EUS19" s="89"/>
      <c r="EUU19" s="89"/>
      <c r="EUW19" s="89"/>
      <c r="EUY19" s="89"/>
      <c r="EVA19" s="89"/>
      <c r="EVC19" s="89"/>
      <c r="EVE19" s="89"/>
      <c r="EVG19" s="89"/>
      <c r="EVI19" s="89"/>
      <c r="EVK19" s="89"/>
      <c r="EVM19" s="89"/>
      <c r="EVO19" s="89"/>
      <c r="EVQ19" s="89"/>
      <c r="EVS19" s="89"/>
      <c r="EVU19" s="89"/>
      <c r="EVW19" s="89"/>
      <c r="EVY19" s="89"/>
      <c r="EWA19" s="89"/>
      <c r="EWC19" s="89"/>
      <c r="EWE19" s="89"/>
      <c r="EWG19" s="89"/>
      <c r="EWI19" s="89"/>
      <c r="EWK19" s="89"/>
      <c r="EWM19" s="89"/>
      <c r="EWO19" s="89"/>
      <c r="EWQ19" s="89"/>
      <c r="EWS19" s="89"/>
      <c r="EWU19" s="89"/>
      <c r="EWW19" s="89"/>
      <c r="EWY19" s="89"/>
      <c r="EXA19" s="89"/>
      <c r="EXC19" s="89"/>
      <c r="EXE19" s="89"/>
      <c r="EXG19" s="89"/>
      <c r="EXI19" s="89"/>
      <c r="EXK19" s="89"/>
      <c r="EXM19" s="89"/>
      <c r="EXO19" s="89"/>
      <c r="EXQ19" s="89"/>
      <c r="EXS19" s="89"/>
      <c r="EXU19" s="89"/>
      <c r="EXW19" s="89"/>
      <c r="EXY19" s="89"/>
      <c r="EYA19" s="89"/>
      <c r="EYC19" s="89"/>
      <c r="EYE19" s="89"/>
      <c r="EYG19" s="89"/>
      <c r="EYI19" s="89"/>
      <c r="EYK19" s="89"/>
      <c r="EYM19" s="89"/>
      <c r="EYO19" s="89"/>
      <c r="EYQ19" s="89"/>
      <c r="EYS19" s="89"/>
      <c r="EYU19" s="89"/>
      <c r="EYW19" s="89"/>
      <c r="EYY19" s="89"/>
      <c r="EZA19" s="89"/>
      <c r="EZC19" s="89"/>
      <c r="EZE19" s="89"/>
      <c r="EZG19" s="89"/>
      <c r="EZI19" s="89"/>
      <c r="EZK19" s="89"/>
      <c r="EZM19" s="89"/>
      <c r="EZO19" s="89"/>
      <c r="EZQ19" s="89"/>
      <c r="EZS19" s="89"/>
      <c r="EZU19" s="89"/>
      <c r="EZW19" s="89"/>
      <c r="EZY19" s="89"/>
      <c r="FAA19" s="89"/>
      <c r="FAC19" s="89"/>
      <c r="FAE19" s="89"/>
      <c r="FAG19" s="89"/>
      <c r="FAI19" s="89"/>
      <c r="FAK19" s="89"/>
      <c r="FAM19" s="89"/>
      <c r="FAO19" s="89"/>
      <c r="FAQ19" s="89"/>
      <c r="FAS19" s="89"/>
      <c r="FAU19" s="89"/>
      <c r="FAW19" s="89"/>
      <c r="FAY19" s="89"/>
      <c r="FBA19" s="89"/>
      <c r="FBC19" s="89"/>
      <c r="FBE19" s="89"/>
      <c r="FBG19" s="89"/>
      <c r="FBI19" s="89"/>
      <c r="FBK19" s="89"/>
      <c r="FBM19" s="89"/>
      <c r="FBO19" s="89"/>
      <c r="FBQ19" s="89"/>
      <c r="FBS19" s="89"/>
      <c r="FBU19" s="89"/>
      <c r="FBW19" s="89"/>
      <c r="FBY19" s="89"/>
      <c r="FCA19" s="89"/>
      <c r="FCC19" s="89"/>
      <c r="FCE19" s="89"/>
      <c r="FCG19" s="89"/>
      <c r="FCI19" s="89"/>
      <c r="FCK19" s="89"/>
      <c r="FCM19" s="89"/>
      <c r="FCO19" s="89"/>
      <c r="FCQ19" s="89"/>
      <c r="FCS19" s="89"/>
      <c r="FCU19" s="89"/>
      <c r="FCW19" s="89"/>
      <c r="FCY19" s="89"/>
      <c r="FDA19" s="89"/>
      <c r="FDC19" s="89"/>
      <c r="FDE19" s="89"/>
      <c r="FDG19" s="89"/>
      <c r="FDI19" s="89"/>
      <c r="FDK19" s="89"/>
      <c r="FDM19" s="89"/>
      <c r="FDO19" s="89"/>
      <c r="FDQ19" s="89"/>
      <c r="FDS19" s="89"/>
      <c r="FDU19" s="89"/>
      <c r="FDW19" s="89"/>
      <c r="FDY19" s="89"/>
      <c r="FEA19" s="89"/>
      <c r="FEC19" s="89"/>
      <c r="FEE19" s="89"/>
      <c r="FEG19" s="89"/>
      <c r="FEI19" s="89"/>
      <c r="FEK19" s="89"/>
      <c r="FEM19" s="89"/>
      <c r="FEO19" s="89"/>
      <c r="FEQ19" s="89"/>
      <c r="FES19" s="89"/>
      <c r="FEU19" s="89"/>
      <c r="FEW19" s="89"/>
      <c r="FEY19" s="89"/>
      <c r="FFA19" s="89"/>
      <c r="FFC19" s="89"/>
      <c r="FFE19" s="89"/>
      <c r="FFG19" s="89"/>
      <c r="FFI19" s="89"/>
      <c r="FFK19" s="89"/>
      <c r="FFM19" s="89"/>
      <c r="FFO19" s="89"/>
      <c r="FFQ19" s="89"/>
      <c r="FFS19" s="89"/>
      <c r="FFU19" s="89"/>
      <c r="FFW19" s="89"/>
      <c r="FFY19" s="89"/>
      <c r="FGA19" s="89"/>
      <c r="FGC19" s="89"/>
      <c r="FGE19" s="89"/>
      <c r="FGG19" s="89"/>
      <c r="FGI19" s="89"/>
      <c r="FGK19" s="89"/>
      <c r="FGM19" s="89"/>
      <c r="FGO19" s="89"/>
      <c r="FGQ19" s="89"/>
      <c r="FGS19" s="89"/>
      <c r="FGU19" s="89"/>
      <c r="FGW19" s="89"/>
      <c r="FGY19" s="89"/>
      <c r="FHA19" s="89"/>
      <c r="FHC19" s="89"/>
      <c r="FHE19" s="89"/>
      <c r="FHG19" s="89"/>
      <c r="FHI19" s="89"/>
      <c r="FHK19" s="89"/>
      <c r="FHM19" s="89"/>
      <c r="FHO19" s="89"/>
      <c r="FHQ19" s="89"/>
      <c r="FHS19" s="89"/>
      <c r="FHU19" s="89"/>
      <c r="FHW19" s="89"/>
      <c r="FHY19" s="89"/>
      <c r="FIA19" s="89"/>
      <c r="FIC19" s="89"/>
      <c r="FIE19" s="89"/>
      <c r="FIG19" s="89"/>
      <c r="FII19" s="89"/>
      <c r="FIK19" s="89"/>
      <c r="FIM19" s="89"/>
      <c r="FIO19" s="89"/>
      <c r="FIQ19" s="89"/>
      <c r="FIS19" s="89"/>
      <c r="FIU19" s="89"/>
      <c r="FIW19" s="89"/>
      <c r="FIY19" s="89"/>
      <c r="FJA19" s="89"/>
      <c r="FJC19" s="89"/>
      <c r="FJE19" s="89"/>
      <c r="FJG19" s="89"/>
      <c r="FJI19" s="89"/>
      <c r="FJK19" s="89"/>
      <c r="FJM19" s="89"/>
      <c r="FJO19" s="89"/>
      <c r="FJQ19" s="89"/>
      <c r="FJS19" s="89"/>
      <c r="FJU19" s="89"/>
      <c r="FJW19" s="89"/>
      <c r="FJY19" s="89"/>
      <c r="FKA19" s="89"/>
      <c r="FKC19" s="89"/>
      <c r="FKE19" s="89"/>
      <c r="FKG19" s="89"/>
      <c r="FKI19" s="89"/>
      <c r="FKK19" s="89"/>
      <c r="FKM19" s="89"/>
      <c r="FKO19" s="89"/>
      <c r="FKQ19" s="89"/>
      <c r="FKS19" s="89"/>
      <c r="FKU19" s="89"/>
      <c r="FKW19" s="89"/>
      <c r="FKY19" s="89"/>
      <c r="FLA19" s="89"/>
      <c r="FLC19" s="89"/>
      <c r="FLE19" s="89"/>
      <c r="FLG19" s="89"/>
      <c r="FLI19" s="89"/>
      <c r="FLK19" s="89"/>
      <c r="FLM19" s="89"/>
      <c r="FLO19" s="89"/>
      <c r="FLQ19" s="89"/>
      <c r="FLS19" s="89"/>
      <c r="FLU19" s="89"/>
      <c r="FLW19" s="89"/>
      <c r="FLY19" s="89"/>
      <c r="FMA19" s="89"/>
      <c r="FMC19" s="89"/>
      <c r="FME19" s="89"/>
      <c r="FMG19" s="89"/>
      <c r="FMI19" s="89"/>
      <c r="FMK19" s="89"/>
      <c r="FMM19" s="89"/>
      <c r="FMO19" s="89"/>
      <c r="FMQ19" s="89"/>
      <c r="FMS19" s="89"/>
      <c r="FMU19" s="89"/>
      <c r="FMW19" s="89"/>
      <c r="FMY19" s="89"/>
      <c r="FNA19" s="89"/>
      <c r="FNC19" s="89"/>
      <c r="FNE19" s="89"/>
      <c r="FNG19" s="89"/>
      <c r="FNI19" s="89"/>
      <c r="FNK19" s="89"/>
      <c r="FNM19" s="89"/>
      <c r="FNO19" s="89"/>
      <c r="FNQ19" s="89"/>
      <c r="FNS19" s="89"/>
      <c r="FNU19" s="89"/>
      <c r="FNW19" s="89"/>
      <c r="FNY19" s="89"/>
      <c r="FOA19" s="89"/>
      <c r="FOC19" s="89"/>
      <c r="FOE19" s="89"/>
      <c r="FOG19" s="89"/>
      <c r="FOI19" s="89"/>
      <c r="FOK19" s="89"/>
      <c r="FOM19" s="89"/>
      <c r="FOO19" s="89"/>
      <c r="FOQ19" s="89"/>
      <c r="FOS19" s="89"/>
      <c r="FOU19" s="89"/>
      <c r="FOW19" s="89"/>
      <c r="FOY19" s="89"/>
      <c r="FPA19" s="89"/>
      <c r="FPC19" s="89"/>
      <c r="FPE19" s="89"/>
      <c r="FPG19" s="89"/>
      <c r="FPI19" s="89"/>
      <c r="FPK19" s="89"/>
      <c r="FPM19" s="89"/>
      <c r="FPO19" s="89"/>
      <c r="FPQ19" s="89"/>
      <c r="FPS19" s="89"/>
      <c r="FPU19" s="89"/>
      <c r="FPW19" s="89"/>
      <c r="FPY19" s="89"/>
      <c r="FQA19" s="89"/>
      <c r="FQC19" s="89"/>
      <c r="FQE19" s="89"/>
      <c r="FQG19" s="89"/>
      <c r="FQI19" s="89"/>
      <c r="FQK19" s="89"/>
      <c r="FQM19" s="89"/>
      <c r="FQO19" s="89"/>
      <c r="FQQ19" s="89"/>
      <c r="FQS19" s="89"/>
      <c r="FQU19" s="89"/>
      <c r="FQW19" s="89"/>
      <c r="FQY19" s="89"/>
      <c r="FRA19" s="89"/>
      <c r="FRC19" s="89"/>
      <c r="FRE19" s="89"/>
      <c r="FRG19" s="89"/>
      <c r="FRI19" s="89"/>
      <c r="FRK19" s="89"/>
      <c r="FRM19" s="89"/>
      <c r="FRO19" s="89"/>
      <c r="FRQ19" s="89"/>
      <c r="FRS19" s="89"/>
      <c r="FRU19" s="89"/>
      <c r="FRW19" s="89"/>
      <c r="FRY19" s="89"/>
      <c r="FSA19" s="89"/>
      <c r="FSC19" s="89"/>
      <c r="FSE19" s="89"/>
      <c r="FSG19" s="89"/>
      <c r="FSI19" s="89"/>
      <c r="FSK19" s="89"/>
      <c r="FSM19" s="89"/>
      <c r="FSO19" s="89"/>
      <c r="FSQ19" s="89"/>
      <c r="FSS19" s="89"/>
      <c r="FSU19" s="89"/>
      <c r="FSW19" s="89"/>
      <c r="FSY19" s="89"/>
      <c r="FTA19" s="89"/>
      <c r="FTC19" s="89"/>
      <c r="FTE19" s="89"/>
      <c r="FTG19" s="89"/>
      <c r="FTI19" s="89"/>
      <c r="FTK19" s="89"/>
      <c r="FTM19" s="89"/>
      <c r="FTO19" s="89"/>
      <c r="FTQ19" s="89"/>
      <c r="FTS19" s="89"/>
      <c r="FTU19" s="89"/>
      <c r="FTW19" s="89"/>
      <c r="FTY19" s="89"/>
      <c r="FUA19" s="89"/>
      <c r="FUC19" s="89"/>
      <c r="FUE19" s="89"/>
      <c r="FUG19" s="89"/>
      <c r="FUI19" s="89"/>
      <c r="FUK19" s="89"/>
      <c r="FUM19" s="89"/>
      <c r="FUO19" s="89"/>
      <c r="FUQ19" s="89"/>
      <c r="FUS19" s="89"/>
      <c r="FUU19" s="89"/>
      <c r="FUW19" s="89"/>
      <c r="FUY19" s="89"/>
      <c r="FVA19" s="89"/>
      <c r="FVC19" s="89"/>
      <c r="FVE19" s="89"/>
      <c r="FVG19" s="89"/>
      <c r="FVI19" s="89"/>
      <c r="FVK19" s="89"/>
      <c r="FVM19" s="89"/>
      <c r="FVO19" s="89"/>
      <c r="FVQ19" s="89"/>
      <c r="FVS19" s="89"/>
      <c r="FVU19" s="89"/>
      <c r="FVW19" s="89"/>
      <c r="FVY19" s="89"/>
      <c r="FWA19" s="89"/>
      <c r="FWC19" s="89"/>
      <c r="FWE19" s="89"/>
      <c r="FWG19" s="89"/>
      <c r="FWI19" s="89"/>
      <c r="FWK19" s="89"/>
      <c r="FWM19" s="89"/>
      <c r="FWO19" s="89"/>
      <c r="FWQ19" s="89"/>
      <c r="FWS19" s="89"/>
      <c r="FWU19" s="89"/>
      <c r="FWW19" s="89"/>
      <c r="FWY19" s="89"/>
      <c r="FXA19" s="89"/>
      <c r="FXC19" s="89"/>
      <c r="FXE19" s="89"/>
      <c r="FXG19" s="89"/>
      <c r="FXI19" s="89"/>
      <c r="FXK19" s="89"/>
      <c r="FXM19" s="89"/>
      <c r="FXO19" s="89"/>
      <c r="FXQ19" s="89"/>
      <c r="FXS19" s="89"/>
      <c r="FXU19" s="89"/>
      <c r="FXW19" s="89"/>
      <c r="FXY19" s="89"/>
      <c r="FYA19" s="89"/>
      <c r="FYC19" s="89"/>
      <c r="FYE19" s="89"/>
      <c r="FYG19" s="89"/>
      <c r="FYI19" s="89"/>
      <c r="FYK19" s="89"/>
      <c r="FYM19" s="89"/>
      <c r="FYO19" s="89"/>
      <c r="FYQ19" s="89"/>
      <c r="FYS19" s="89"/>
      <c r="FYU19" s="89"/>
      <c r="FYW19" s="89"/>
      <c r="FYY19" s="89"/>
      <c r="FZA19" s="89"/>
      <c r="FZC19" s="89"/>
      <c r="FZE19" s="89"/>
      <c r="FZG19" s="89"/>
      <c r="FZI19" s="89"/>
      <c r="FZK19" s="89"/>
      <c r="FZM19" s="89"/>
      <c r="FZO19" s="89"/>
      <c r="FZQ19" s="89"/>
      <c r="FZS19" s="89"/>
      <c r="FZU19" s="89"/>
      <c r="FZW19" s="89"/>
      <c r="FZY19" s="89"/>
      <c r="GAA19" s="89"/>
      <c r="GAC19" s="89"/>
      <c r="GAE19" s="89"/>
      <c r="GAG19" s="89"/>
      <c r="GAI19" s="89"/>
      <c r="GAK19" s="89"/>
      <c r="GAM19" s="89"/>
      <c r="GAO19" s="89"/>
      <c r="GAQ19" s="89"/>
      <c r="GAS19" s="89"/>
      <c r="GAU19" s="89"/>
      <c r="GAW19" s="89"/>
      <c r="GAY19" s="89"/>
      <c r="GBA19" s="89"/>
      <c r="GBC19" s="89"/>
      <c r="GBE19" s="89"/>
      <c r="GBG19" s="89"/>
      <c r="GBI19" s="89"/>
      <c r="GBK19" s="89"/>
      <c r="GBM19" s="89"/>
      <c r="GBO19" s="89"/>
      <c r="GBQ19" s="89"/>
      <c r="GBS19" s="89"/>
      <c r="GBU19" s="89"/>
      <c r="GBW19" s="89"/>
      <c r="GBY19" s="89"/>
      <c r="GCA19" s="89"/>
      <c r="GCC19" s="89"/>
      <c r="GCE19" s="89"/>
      <c r="GCG19" s="89"/>
      <c r="GCI19" s="89"/>
      <c r="GCK19" s="89"/>
      <c r="GCM19" s="89"/>
      <c r="GCO19" s="89"/>
      <c r="GCQ19" s="89"/>
      <c r="GCS19" s="89"/>
      <c r="GCU19" s="89"/>
      <c r="GCW19" s="89"/>
      <c r="GCY19" s="89"/>
      <c r="GDA19" s="89"/>
      <c r="GDC19" s="89"/>
      <c r="GDE19" s="89"/>
      <c r="GDG19" s="89"/>
      <c r="GDI19" s="89"/>
      <c r="GDK19" s="89"/>
      <c r="GDM19" s="89"/>
      <c r="GDO19" s="89"/>
      <c r="GDQ19" s="89"/>
      <c r="GDS19" s="89"/>
      <c r="GDU19" s="89"/>
      <c r="GDW19" s="89"/>
      <c r="GDY19" s="89"/>
      <c r="GEA19" s="89"/>
      <c r="GEC19" s="89"/>
      <c r="GEE19" s="89"/>
      <c r="GEG19" s="89"/>
      <c r="GEI19" s="89"/>
      <c r="GEK19" s="89"/>
      <c r="GEM19" s="89"/>
      <c r="GEO19" s="89"/>
      <c r="GEQ19" s="89"/>
      <c r="GES19" s="89"/>
      <c r="GEU19" s="89"/>
      <c r="GEW19" s="89"/>
      <c r="GEY19" s="89"/>
      <c r="GFA19" s="89"/>
      <c r="GFC19" s="89"/>
      <c r="GFE19" s="89"/>
      <c r="GFG19" s="89"/>
      <c r="GFI19" s="89"/>
      <c r="GFK19" s="89"/>
      <c r="GFM19" s="89"/>
      <c r="GFO19" s="89"/>
      <c r="GFQ19" s="89"/>
      <c r="GFS19" s="89"/>
      <c r="GFU19" s="89"/>
      <c r="GFW19" s="89"/>
      <c r="GFY19" s="89"/>
      <c r="GGA19" s="89"/>
      <c r="GGC19" s="89"/>
      <c r="GGE19" s="89"/>
      <c r="GGG19" s="89"/>
      <c r="GGI19" s="89"/>
      <c r="GGK19" s="89"/>
      <c r="GGM19" s="89"/>
      <c r="GGO19" s="89"/>
      <c r="GGQ19" s="89"/>
      <c r="GGS19" s="89"/>
      <c r="GGU19" s="89"/>
      <c r="GGW19" s="89"/>
      <c r="GGY19" s="89"/>
      <c r="GHA19" s="89"/>
      <c r="GHC19" s="89"/>
      <c r="GHE19" s="89"/>
      <c r="GHG19" s="89"/>
      <c r="GHI19" s="89"/>
      <c r="GHK19" s="89"/>
      <c r="GHM19" s="89"/>
      <c r="GHO19" s="89"/>
      <c r="GHQ19" s="89"/>
      <c r="GHS19" s="89"/>
      <c r="GHU19" s="89"/>
      <c r="GHW19" s="89"/>
      <c r="GHY19" s="89"/>
      <c r="GIA19" s="89"/>
      <c r="GIC19" s="89"/>
      <c r="GIE19" s="89"/>
      <c r="GIG19" s="89"/>
      <c r="GII19" s="89"/>
      <c r="GIK19" s="89"/>
      <c r="GIM19" s="89"/>
      <c r="GIO19" s="89"/>
      <c r="GIQ19" s="89"/>
      <c r="GIS19" s="89"/>
      <c r="GIU19" s="89"/>
      <c r="GIW19" s="89"/>
      <c r="GIY19" s="89"/>
      <c r="GJA19" s="89"/>
      <c r="GJC19" s="89"/>
      <c r="GJE19" s="89"/>
      <c r="GJG19" s="89"/>
      <c r="GJI19" s="89"/>
      <c r="GJK19" s="89"/>
      <c r="GJM19" s="89"/>
      <c r="GJO19" s="89"/>
      <c r="GJQ19" s="89"/>
      <c r="GJS19" s="89"/>
      <c r="GJU19" s="89"/>
      <c r="GJW19" s="89"/>
      <c r="GJY19" s="89"/>
      <c r="GKA19" s="89"/>
      <c r="GKC19" s="89"/>
      <c r="GKE19" s="89"/>
      <c r="GKG19" s="89"/>
      <c r="GKI19" s="89"/>
      <c r="GKK19" s="89"/>
      <c r="GKM19" s="89"/>
      <c r="GKO19" s="89"/>
      <c r="GKQ19" s="89"/>
      <c r="GKS19" s="89"/>
      <c r="GKU19" s="89"/>
      <c r="GKW19" s="89"/>
      <c r="GKY19" s="89"/>
      <c r="GLA19" s="89"/>
      <c r="GLC19" s="89"/>
      <c r="GLE19" s="89"/>
      <c r="GLG19" s="89"/>
      <c r="GLI19" s="89"/>
      <c r="GLK19" s="89"/>
      <c r="GLM19" s="89"/>
      <c r="GLO19" s="89"/>
      <c r="GLQ19" s="89"/>
      <c r="GLS19" s="89"/>
      <c r="GLU19" s="89"/>
      <c r="GLW19" s="89"/>
      <c r="GLY19" s="89"/>
      <c r="GMA19" s="89"/>
      <c r="GMC19" s="89"/>
      <c r="GME19" s="89"/>
      <c r="GMG19" s="89"/>
      <c r="GMI19" s="89"/>
      <c r="GMK19" s="89"/>
      <c r="GMM19" s="89"/>
      <c r="GMO19" s="89"/>
      <c r="GMQ19" s="89"/>
      <c r="GMS19" s="89"/>
      <c r="GMU19" s="89"/>
      <c r="GMW19" s="89"/>
      <c r="GMY19" s="89"/>
      <c r="GNA19" s="89"/>
      <c r="GNC19" s="89"/>
      <c r="GNE19" s="89"/>
      <c r="GNG19" s="89"/>
      <c r="GNI19" s="89"/>
      <c r="GNK19" s="89"/>
      <c r="GNM19" s="89"/>
      <c r="GNO19" s="89"/>
      <c r="GNQ19" s="89"/>
      <c r="GNS19" s="89"/>
      <c r="GNU19" s="89"/>
      <c r="GNW19" s="89"/>
      <c r="GNY19" s="89"/>
      <c r="GOA19" s="89"/>
      <c r="GOC19" s="89"/>
      <c r="GOE19" s="89"/>
      <c r="GOG19" s="89"/>
      <c r="GOI19" s="89"/>
      <c r="GOK19" s="89"/>
      <c r="GOM19" s="89"/>
      <c r="GOO19" s="89"/>
      <c r="GOQ19" s="89"/>
      <c r="GOS19" s="89"/>
      <c r="GOU19" s="89"/>
      <c r="GOW19" s="89"/>
      <c r="GOY19" s="89"/>
      <c r="GPA19" s="89"/>
      <c r="GPC19" s="89"/>
      <c r="GPE19" s="89"/>
      <c r="GPG19" s="89"/>
      <c r="GPI19" s="89"/>
      <c r="GPK19" s="89"/>
      <c r="GPM19" s="89"/>
      <c r="GPO19" s="89"/>
      <c r="GPQ19" s="89"/>
      <c r="GPS19" s="89"/>
      <c r="GPU19" s="89"/>
      <c r="GPW19" s="89"/>
      <c r="GPY19" s="89"/>
      <c r="GQA19" s="89"/>
      <c r="GQC19" s="89"/>
      <c r="GQE19" s="89"/>
      <c r="GQG19" s="89"/>
      <c r="GQI19" s="89"/>
      <c r="GQK19" s="89"/>
      <c r="GQM19" s="89"/>
      <c r="GQO19" s="89"/>
      <c r="GQQ19" s="89"/>
      <c r="GQS19" s="89"/>
      <c r="GQU19" s="89"/>
      <c r="GQW19" s="89"/>
      <c r="GQY19" s="89"/>
      <c r="GRA19" s="89"/>
      <c r="GRC19" s="89"/>
      <c r="GRE19" s="89"/>
      <c r="GRG19" s="89"/>
      <c r="GRI19" s="89"/>
      <c r="GRK19" s="89"/>
      <c r="GRM19" s="89"/>
      <c r="GRO19" s="89"/>
      <c r="GRQ19" s="89"/>
      <c r="GRS19" s="89"/>
      <c r="GRU19" s="89"/>
      <c r="GRW19" s="89"/>
      <c r="GRY19" s="89"/>
      <c r="GSA19" s="89"/>
      <c r="GSC19" s="89"/>
      <c r="GSE19" s="89"/>
      <c r="GSG19" s="89"/>
      <c r="GSI19" s="89"/>
      <c r="GSK19" s="89"/>
      <c r="GSM19" s="89"/>
      <c r="GSO19" s="89"/>
      <c r="GSQ19" s="89"/>
      <c r="GSS19" s="89"/>
      <c r="GSU19" s="89"/>
      <c r="GSW19" s="89"/>
      <c r="GSY19" s="89"/>
      <c r="GTA19" s="89"/>
      <c r="GTC19" s="89"/>
      <c r="GTE19" s="89"/>
      <c r="GTG19" s="89"/>
      <c r="GTI19" s="89"/>
      <c r="GTK19" s="89"/>
      <c r="GTM19" s="89"/>
      <c r="GTO19" s="89"/>
      <c r="GTQ19" s="89"/>
      <c r="GTS19" s="89"/>
      <c r="GTU19" s="89"/>
      <c r="GTW19" s="89"/>
      <c r="GTY19" s="89"/>
      <c r="GUA19" s="89"/>
      <c r="GUC19" s="89"/>
      <c r="GUE19" s="89"/>
      <c r="GUG19" s="89"/>
      <c r="GUI19" s="89"/>
      <c r="GUK19" s="89"/>
      <c r="GUM19" s="89"/>
      <c r="GUO19" s="89"/>
      <c r="GUQ19" s="89"/>
      <c r="GUS19" s="89"/>
      <c r="GUU19" s="89"/>
      <c r="GUW19" s="89"/>
      <c r="GUY19" s="89"/>
      <c r="GVA19" s="89"/>
      <c r="GVC19" s="89"/>
      <c r="GVE19" s="89"/>
      <c r="GVG19" s="89"/>
      <c r="GVI19" s="89"/>
      <c r="GVK19" s="89"/>
      <c r="GVM19" s="89"/>
      <c r="GVO19" s="89"/>
      <c r="GVQ19" s="89"/>
      <c r="GVS19" s="89"/>
      <c r="GVU19" s="89"/>
      <c r="GVW19" s="89"/>
      <c r="GVY19" s="89"/>
      <c r="GWA19" s="89"/>
      <c r="GWC19" s="89"/>
      <c r="GWE19" s="89"/>
      <c r="GWG19" s="89"/>
      <c r="GWI19" s="89"/>
      <c r="GWK19" s="89"/>
      <c r="GWM19" s="89"/>
      <c r="GWO19" s="89"/>
      <c r="GWQ19" s="89"/>
      <c r="GWS19" s="89"/>
      <c r="GWU19" s="89"/>
      <c r="GWW19" s="89"/>
      <c r="GWY19" s="89"/>
      <c r="GXA19" s="89"/>
      <c r="GXC19" s="89"/>
      <c r="GXE19" s="89"/>
      <c r="GXG19" s="89"/>
      <c r="GXI19" s="89"/>
      <c r="GXK19" s="89"/>
      <c r="GXM19" s="89"/>
      <c r="GXO19" s="89"/>
      <c r="GXQ19" s="89"/>
      <c r="GXS19" s="89"/>
      <c r="GXU19" s="89"/>
      <c r="GXW19" s="89"/>
      <c r="GXY19" s="89"/>
      <c r="GYA19" s="89"/>
      <c r="GYC19" s="89"/>
      <c r="GYE19" s="89"/>
      <c r="GYG19" s="89"/>
      <c r="GYI19" s="89"/>
      <c r="GYK19" s="89"/>
      <c r="GYM19" s="89"/>
      <c r="GYO19" s="89"/>
      <c r="GYQ19" s="89"/>
      <c r="GYS19" s="89"/>
      <c r="GYU19" s="89"/>
      <c r="GYW19" s="89"/>
      <c r="GYY19" s="89"/>
      <c r="GZA19" s="89"/>
      <c r="GZC19" s="89"/>
      <c r="GZE19" s="89"/>
      <c r="GZG19" s="89"/>
      <c r="GZI19" s="89"/>
      <c r="GZK19" s="89"/>
      <c r="GZM19" s="89"/>
      <c r="GZO19" s="89"/>
      <c r="GZQ19" s="89"/>
      <c r="GZS19" s="89"/>
      <c r="GZU19" s="89"/>
      <c r="GZW19" s="89"/>
      <c r="GZY19" s="89"/>
      <c r="HAA19" s="89"/>
      <c r="HAC19" s="89"/>
      <c r="HAE19" s="89"/>
      <c r="HAG19" s="89"/>
      <c r="HAI19" s="89"/>
      <c r="HAK19" s="89"/>
      <c r="HAM19" s="89"/>
      <c r="HAO19" s="89"/>
      <c r="HAQ19" s="89"/>
      <c r="HAS19" s="89"/>
      <c r="HAU19" s="89"/>
      <c r="HAW19" s="89"/>
      <c r="HAY19" s="89"/>
      <c r="HBA19" s="89"/>
      <c r="HBC19" s="89"/>
      <c r="HBE19" s="89"/>
      <c r="HBG19" s="89"/>
      <c r="HBI19" s="89"/>
      <c r="HBK19" s="89"/>
      <c r="HBM19" s="89"/>
      <c r="HBO19" s="89"/>
      <c r="HBQ19" s="89"/>
      <c r="HBS19" s="89"/>
      <c r="HBU19" s="89"/>
      <c r="HBW19" s="89"/>
      <c r="HBY19" s="89"/>
      <c r="HCA19" s="89"/>
      <c r="HCC19" s="89"/>
      <c r="HCE19" s="89"/>
      <c r="HCG19" s="89"/>
      <c r="HCI19" s="89"/>
      <c r="HCK19" s="89"/>
      <c r="HCM19" s="89"/>
      <c r="HCO19" s="89"/>
      <c r="HCQ19" s="89"/>
      <c r="HCS19" s="89"/>
      <c r="HCU19" s="89"/>
      <c r="HCW19" s="89"/>
      <c r="HCY19" s="89"/>
      <c r="HDA19" s="89"/>
      <c r="HDC19" s="89"/>
      <c r="HDE19" s="89"/>
      <c r="HDG19" s="89"/>
      <c r="HDI19" s="89"/>
      <c r="HDK19" s="89"/>
      <c r="HDM19" s="89"/>
      <c r="HDO19" s="89"/>
      <c r="HDQ19" s="89"/>
      <c r="HDS19" s="89"/>
      <c r="HDU19" s="89"/>
      <c r="HDW19" s="89"/>
      <c r="HDY19" s="89"/>
      <c r="HEA19" s="89"/>
      <c r="HEC19" s="89"/>
      <c r="HEE19" s="89"/>
      <c r="HEG19" s="89"/>
      <c r="HEI19" s="89"/>
      <c r="HEK19" s="89"/>
      <c r="HEM19" s="89"/>
      <c r="HEO19" s="89"/>
      <c r="HEQ19" s="89"/>
      <c r="HES19" s="89"/>
      <c r="HEU19" s="89"/>
      <c r="HEW19" s="89"/>
      <c r="HEY19" s="89"/>
      <c r="HFA19" s="89"/>
      <c r="HFC19" s="89"/>
      <c r="HFE19" s="89"/>
      <c r="HFG19" s="89"/>
      <c r="HFI19" s="89"/>
      <c r="HFK19" s="89"/>
      <c r="HFM19" s="89"/>
      <c r="HFO19" s="89"/>
      <c r="HFQ19" s="89"/>
      <c r="HFS19" s="89"/>
      <c r="HFU19" s="89"/>
      <c r="HFW19" s="89"/>
      <c r="HFY19" s="89"/>
      <c r="HGA19" s="89"/>
      <c r="HGC19" s="89"/>
      <c r="HGE19" s="89"/>
      <c r="HGG19" s="89"/>
      <c r="HGI19" s="89"/>
      <c r="HGK19" s="89"/>
      <c r="HGM19" s="89"/>
      <c r="HGO19" s="89"/>
      <c r="HGQ19" s="89"/>
      <c r="HGS19" s="89"/>
      <c r="HGU19" s="89"/>
      <c r="HGW19" s="89"/>
      <c r="HGY19" s="89"/>
      <c r="HHA19" s="89"/>
      <c r="HHC19" s="89"/>
      <c r="HHE19" s="89"/>
      <c r="HHG19" s="89"/>
      <c r="HHI19" s="89"/>
      <c r="HHK19" s="89"/>
      <c r="HHM19" s="89"/>
      <c r="HHO19" s="89"/>
      <c r="HHQ19" s="89"/>
      <c r="HHS19" s="89"/>
      <c r="HHU19" s="89"/>
      <c r="HHW19" s="89"/>
      <c r="HHY19" s="89"/>
      <c r="HIA19" s="89"/>
      <c r="HIC19" s="89"/>
      <c r="HIE19" s="89"/>
      <c r="HIG19" s="89"/>
      <c r="HII19" s="89"/>
      <c r="HIK19" s="89"/>
      <c r="HIM19" s="89"/>
      <c r="HIO19" s="89"/>
      <c r="HIQ19" s="89"/>
      <c r="HIS19" s="89"/>
      <c r="HIU19" s="89"/>
      <c r="HIW19" s="89"/>
      <c r="HIY19" s="89"/>
      <c r="HJA19" s="89"/>
      <c r="HJC19" s="89"/>
      <c r="HJE19" s="89"/>
      <c r="HJG19" s="89"/>
      <c r="HJI19" s="89"/>
      <c r="HJK19" s="89"/>
      <c r="HJM19" s="89"/>
      <c r="HJO19" s="89"/>
      <c r="HJQ19" s="89"/>
      <c r="HJS19" s="89"/>
      <c r="HJU19" s="89"/>
      <c r="HJW19" s="89"/>
      <c r="HJY19" s="89"/>
      <c r="HKA19" s="89"/>
      <c r="HKC19" s="89"/>
      <c r="HKE19" s="89"/>
      <c r="HKG19" s="89"/>
      <c r="HKI19" s="89"/>
      <c r="HKK19" s="89"/>
      <c r="HKM19" s="89"/>
      <c r="HKO19" s="89"/>
      <c r="HKQ19" s="89"/>
      <c r="HKS19" s="89"/>
      <c r="HKU19" s="89"/>
      <c r="HKW19" s="89"/>
      <c r="HKY19" s="89"/>
      <c r="HLA19" s="89"/>
      <c r="HLC19" s="89"/>
      <c r="HLE19" s="89"/>
      <c r="HLG19" s="89"/>
      <c r="HLI19" s="89"/>
      <c r="HLK19" s="89"/>
      <c r="HLM19" s="89"/>
      <c r="HLO19" s="89"/>
      <c r="HLQ19" s="89"/>
      <c r="HLS19" s="89"/>
      <c r="HLU19" s="89"/>
      <c r="HLW19" s="89"/>
      <c r="HLY19" s="89"/>
      <c r="HMA19" s="89"/>
      <c r="HMC19" s="89"/>
      <c r="HME19" s="89"/>
      <c r="HMG19" s="89"/>
      <c r="HMI19" s="89"/>
      <c r="HMK19" s="89"/>
      <c r="HMM19" s="89"/>
      <c r="HMO19" s="89"/>
      <c r="HMQ19" s="89"/>
      <c r="HMS19" s="89"/>
      <c r="HMU19" s="89"/>
      <c r="HMW19" s="89"/>
      <c r="HMY19" s="89"/>
      <c r="HNA19" s="89"/>
      <c r="HNC19" s="89"/>
      <c r="HNE19" s="89"/>
      <c r="HNG19" s="89"/>
      <c r="HNI19" s="89"/>
      <c r="HNK19" s="89"/>
      <c r="HNM19" s="89"/>
      <c r="HNO19" s="89"/>
      <c r="HNQ19" s="89"/>
      <c r="HNS19" s="89"/>
      <c r="HNU19" s="89"/>
      <c r="HNW19" s="89"/>
      <c r="HNY19" s="89"/>
      <c r="HOA19" s="89"/>
      <c r="HOC19" s="89"/>
      <c r="HOE19" s="89"/>
      <c r="HOG19" s="89"/>
      <c r="HOI19" s="89"/>
      <c r="HOK19" s="89"/>
      <c r="HOM19" s="89"/>
      <c r="HOO19" s="89"/>
      <c r="HOQ19" s="89"/>
      <c r="HOS19" s="89"/>
      <c r="HOU19" s="89"/>
      <c r="HOW19" s="89"/>
      <c r="HOY19" s="89"/>
      <c r="HPA19" s="89"/>
      <c r="HPC19" s="89"/>
      <c r="HPE19" s="89"/>
      <c r="HPG19" s="89"/>
      <c r="HPI19" s="89"/>
      <c r="HPK19" s="89"/>
      <c r="HPM19" s="89"/>
      <c r="HPO19" s="89"/>
      <c r="HPQ19" s="89"/>
      <c r="HPS19" s="89"/>
      <c r="HPU19" s="89"/>
      <c r="HPW19" s="89"/>
      <c r="HPY19" s="89"/>
      <c r="HQA19" s="89"/>
      <c r="HQC19" s="89"/>
      <c r="HQE19" s="89"/>
      <c r="HQG19" s="89"/>
      <c r="HQI19" s="89"/>
      <c r="HQK19" s="89"/>
      <c r="HQM19" s="89"/>
      <c r="HQO19" s="89"/>
      <c r="HQQ19" s="89"/>
      <c r="HQS19" s="89"/>
      <c r="HQU19" s="89"/>
      <c r="HQW19" s="89"/>
      <c r="HQY19" s="89"/>
      <c r="HRA19" s="89"/>
      <c r="HRC19" s="89"/>
      <c r="HRE19" s="89"/>
      <c r="HRG19" s="89"/>
      <c r="HRI19" s="89"/>
      <c r="HRK19" s="89"/>
      <c r="HRM19" s="89"/>
      <c r="HRO19" s="89"/>
      <c r="HRQ19" s="89"/>
      <c r="HRS19" s="89"/>
      <c r="HRU19" s="89"/>
      <c r="HRW19" s="89"/>
      <c r="HRY19" s="89"/>
      <c r="HSA19" s="89"/>
      <c r="HSC19" s="89"/>
      <c r="HSE19" s="89"/>
      <c r="HSG19" s="89"/>
      <c r="HSI19" s="89"/>
      <c r="HSK19" s="89"/>
      <c r="HSM19" s="89"/>
      <c r="HSO19" s="89"/>
      <c r="HSQ19" s="89"/>
      <c r="HSS19" s="89"/>
      <c r="HSU19" s="89"/>
      <c r="HSW19" s="89"/>
      <c r="HSY19" s="89"/>
      <c r="HTA19" s="89"/>
      <c r="HTC19" s="89"/>
      <c r="HTE19" s="89"/>
      <c r="HTG19" s="89"/>
      <c r="HTI19" s="89"/>
      <c r="HTK19" s="89"/>
      <c r="HTM19" s="89"/>
      <c r="HTO19" s="89"/>
      <c r="HTQ19" s="89"/>
      <c r="HTS19" s="89"/>
      <c r="HTU19" s="89"/>
      <c r="HTW19" s="89"/>
      <c r="HTY19" s="89"/>
      <c r="HUA19" s="89"/>
      <c r="HUC19" s="89"/>
      <c r="HUE19" s="89"/>
      <c r="HUG19" s="89"/>
      <c r="HUI19" s="89"/>
      <c r="HUK19" s="89"/>
      <c r="HUM19" s="89"/>
      <c r="HUO19" s="89"/>
      <c r="HUQ19" s="89"/>
      <c r="HUS19" s="89"/>
      <c r="HUU19" s="89"/>
      <c r="HUW19" s="89"/>
      <c r="HUY19" s="89"/>
      <c r="HVA19" s="89"/>
      <c r="HVC19" s="89"/>
      <c r="HVE19" s="89"/>
      <c r="HVG19" s="89"/>
      <c r="HVI19" s="89"/>
      <c r="HVK19" s="89"/>
      <c r="HVM19" s="89"/>
      <c r="HVO19" s="89"/>
      <c r="HVQ19" s="89"/>
      <c r="HVS19" s="89"/>
      <c r="HVU19" s="89"/>
      <c r="HVW19" s="89"/>
      <c r="HVY19" s="89"/>
      <c r="HWA19" s="89"/>
      <c r="HWC19" s="89"/>
      <c r="HWE19" s="89"/>
      <c r="HWG19" s="89"/>
      <c r="HWI19" s="89"/>
      <c r="HWK19" s="89"/>
      <c r="HWM19" s="89"/>
      <c r="HWO19" s="89"/>
      <c r="HWQ19" s="89"/>
      <c r="HWS19" s="89"/>
      <c r="HWU19" s="89"/>
      <c r="HWW19" s="89"/>
      <c r="HWY19" s="89"/>
      <c r="HXA19" s="89"/>
      <c r="HXC19" s="89"/>
      <c r="HXE19" s="89"/>
      <c r="HXG19" s="89"/>
      <c r="HXI19" s="89"/>
      <c r="HXK19" s="89"/>
      <c r="HXM19" s="89"/>
      <c r="HXO19" s="89"/>
      <c r="HXQ19" s="89"/>
      <c r="HXS19" s="89"/>
      <c r="HXU19" s="89"/>
      <c r="HXW19" s="89"/>
      <c r="HXY19" s="89"/>
      <c r="HYA19" s="89"/>
      <c r="HYC19" s="89"/>
      <c r="HYE19" s="89"/>
      <c r="HYG19" s="89"/>
      <c r="HYI19" s="89"/>
      <c r="HYK19" s="89"/>
      <c r="HYM19" s="89"/>
      <c r="HYO19" s="89"/>
      <c r="HYQ19" s="89"/>
      <c r="HYS19" s="89"/>
      <c r="HYU19" s="89"/>
      <c r="HYW19" s="89"/>
      <c r="HYY19" s="89"/>
      <c r="HZA19" s="89"/>
      <c r="HZC19" s="89"/>
      <c r="HZE19" s="89"/>
      <c r="HZG19" s="89"/>
      <c r="HZI19" s="89"/>
      <c r="HZK19" s="89"/>
      <c r="HZM19" s="89"/>
      <c r="HZO19" s="89"/>
      <c r="HZQ19" s="89"/>
      <c r="HZS19" s="89"/>
      <c r="HZU19" s="89"/>
      <c r="HZW19" s="89"/>
      <c r="HZY19" s="89"/>
      <c r="IAA19" s="89"/>
      <c r="IAC19" s="89"/>
      <c r="IAE19" s="89"/>
      <c r="IAG19" s="89"/>
      <c r="IAI19" s="89"/>
      <c r="IAK19" s="89"/>
      <c r="IAM19" s="89"/>
      <c r="IAO19" s="89"/>
      <c r="IAQ19" s="89"/>
      <c r="IAS19" s="89"/>
      <c r="IAU19" s="89"/>
      <c r="IAW19" s="89"/>
      <c r="IAY19" s="89"/>
      <c r="IBA19" s="89"/>
      <c r="IBC19" s="89"/>
      <c r="IBE19" s="89"/>
      <c r="IBG19" s="89"/>
      <c r="IBI19" s="89"/>
      <c r="IBK19" s="89"/>
      <c r="IBM19" s="89"/>
      <c r="IBO19" s="89"/>
      <c r="IBQ19" s="89"/>
      <c r="IBS19" s="89"/>
      <c r="IBU19" s="89"/>
      <c r="IBW19" s="89"/>
      <c r="IBY19" s="89"/>
      <c r="ICA19" s="89"/>
      <c r="ICC19" s="89"/>
      <c r="ICE19" s="89"/>
      <c r="ICG19" s="89"/>
      <c r="ICI19" s="89"/>
      <c r="ICK19" s="89"/>
      <c r="ICM19" s="89"/>
      <c r="ICO19" s="89"/>
      <c r="ICQ19" s="89"/>
      <c r="ICS19" s="89"/>
      <c r="ICU19" s="89"/>
      <c r="ICW19" s="89"/>
      <c r="ICY19" s="89"/>
      <c r="IDA19" s="89"/>
      <c r="IDC19" s="89"/>
      <c r="IDE19" s="89"/>
      <c r="IDG19" s="89"/>
      <c r="IDI19" s="89"/>
      <c r="IDK19" s="89"/>
      <c r="IDM19" s="89"/>
      <c r="IDO19" s="89"/>
      <c r="IDQ19" s="89"/>
      <c r="IDS19" s="89"/>
      <c r="IDU19" s="89"/>
      <c r="IDW19" s="89"/>
      <c r="IDY19" s="89"/>
      <c r="IEA19" s="89"/>
      <c r="IEC19" s="89"/>
      <c r="IEE19" s="89"/>
      <c r="IEG19" s="89"/>
      <c r="IEI19" s="89"/>
      <c r="IEK19" s="89"/>
      <c r="IEM19" s="89"/>
      <c r="IEO19" s="89"/>
      <c r="IEQ19" s="89"/>
      <c r="IES19" s="89"/>
      <c r="IEU19" s="89"/>
      <c r="IEW19" s="89"/>
      <c r="IEY19" s="89"/>
      <c r="IFA19" s="89"/>
      <c r="IFC19" s="89"/>
      <c r="IFE19" s="89"/>
      <c r="IFG19" s="89"/>
      <c r="IFI19" s="89"/>
      <c r="IFK19" s="89"/>
      <c r="IFM19" s="89"/>
      <c r="IFO19" s="89"/>
      <c r="IFQ19" s="89"/>
      <c r="IFS19" s="89"/>
      <c r="IFU19" s="89"/>
      <c r="IFW19" s="89"/>
      <c r="IFY19" s="89"/>
      <c r="IGA19" s="89"/>
      <c r="IGC19" s="89"/>
      <c r="IGE19" s="89"/>
      <c r="IGG19" s="89"/>
      <c r="IGI19" s="89"/>
      <c r="IGK19" s="89"/>
      <c r="IGM19" s="89"/>
      <c r="IGO19" s="89"/>
      <c r="IGQ19" s="89"/>
      <c r="IGS19" s="89"/>
      <c r="IGU19" s="89"/>
      <c r="IGW19" s="89"/>
      <c r="IGY19" s="89"/>
      <c r="IHA19" s="89"/>
      <c r="IHC19" s="89"/>
      <c r="IHE19" s="89"/>
      <c r="IHG19" s="89"/>
      <c r="IHI19" s="89"/>
      <c r="IHK19" s="89"/>
      <c r="IHM19" s="89"/>
      <c r="IHO19" s="89"/>
      <c r="IHQ19" s="89"/>
      <c r="IHS19" s="89"/>
      <c r="IHU19" s="89"/>
      <c r="IHW19" s="89"/>
      <c r="IHY19" s="89"/>
      <c r="IIA19" s="89"/>
      <c r="IIC19" s="89"/>
      <c r="IIE19" s="89"/>
      <c r="IIG19" s="89"/>
      <c r="III19" s="89"/>
      <c r="IIK19" s="89"/>
      <c r="IIM19" s="89"/>
      <c r="IIO19" s="89"/>
      <c r="IIQ19" s="89"/>
      <c r="IIS19" s="89"/>
      <c r="IIU19" s="89"/>
      <c r="IIW19" s="89"/>
      <c r="IIY19" s="89"/>
      <c r="IJA19" s="89"/>
      <c r="IJC19" s="89"/>
      <c r="IJE19" s="89"/>
      <c r="IJG19" s="89"/>
      <c r="IJI19" s="89"/>
      <c r="IJK19" s="89"/>
      <c r="IJM19" s="89"/>
      <c r="IJO19" s="89"/>
      <c r="IJQ19" s="89"/>
      <c r="IJS19" s="89"/>
      <c r="IJU19" s="89"/>
      <c r="IJW19" s="89"/>
      <c r="IJY19" s="89"/>
      <c r="IKA19" s="89"/>
      <c r="IKC19" s="89"/>
      <c r="IKE19" s="89"/>
      <c r="IKG19" s="89"/>
      <c r="IKI19" s="89"/>
      <c r="IKK19" s="89"/>
      <c r="IKM19" s="89"/>
      <c r="IKO19" s="89"/>
      <c r="IKQ19" s="89"/>
      <c r="IKS19" s="89"/>
      <c r="IKU19" s="89"/>
      <c r="IKW19" s="89"/>
      <c r="IKY19" s="89"/>
      <c r="ILA19" s="89"/>
      <c r="ILC19" s="89"/>
      <c r="ILE19" s="89"/>
      <c r="ILG19" s="89"/>
      <c r="ILI19" s="89"/>
      <c r="ILK19" s="89"/>
      <c r="ILM19" s="89"/>
      <c r="ILO19" s="89"/>
      <c r="ILQ19" s="89"/>
      <c r="ILS19" s="89"/>
      <c r="ILU19" s="89"/>
      <c r="ILW19" s="89"/>
      <c r="ILY19" s="89"/>
      <c r="IMA19" s="89"/>
      <c r="IMC19" s="89"/>
      <c r="IME19" s="89"/>
      <c r="IMG19" s="89"/>
      <c r="IMI19" s="89"/>
      <c r="IMK19" s="89"/>
      <c r="IMM19" s="89"/>
      <c r="IMO19" s="89"/>
      <c r="IMQ19" s="89"/>
      <c r="IMS19" s="89"/>
      <c r="IMU19" s="89"/>
      <c r="IMW19" s="89"/>
      <c r="IMY19" s="89"/>
      <c r="INA19" s="89"/>
      <c r="INC19" s="89"/>
      <c r="INE19" s="89"/>
      <c r="ING19" s="89"/>
      <c r="INI19" s="89"/>
      <c r="INK19" s="89"/>
      <c r="INM19" s="89"/>
      <c r="INO19" s="89"/>
      <c r="INQ19" s="89"/>
      <c r="INS19" s="89"/>
      <c r="INU19" s="89"/>
      <c r="INW19" s="89"/>
      <c r="INY19" s="89"/>
      <c r="IOA19" s="89"/>
      <c r="IOC19" s="89"/>
      <c r="IOE19" s="89"/>
      <c r="IOG19" s="89"/>
      <c r="IOI19" s="89"/>
      <c r="IOK19" s="89"/>
      <c r="IOM19" s="89"/>
      <c r="IOO19" s="89"/>
      <c r="IOQ19" s="89"/>
      <c r="IOS19" s="89"/>
      <c r="IOU19" s="89"/>
      <c r="IOW19" s="89"/>
      <c r="IOY19" s="89"/>
      <c r="IPA19" s="89"/>
      <c r="IPC19" s="89"/>
      <c r="IPE19" s="89"/>
      <c r="IPG19" s="89"/>
      <c r="IPI19" s="89"/>
      <c r="IPK19" s="89"/>
      <c r="IPM19" s="89"/>
      <c r="IPO19" s="89"/>
      <c r="IPQ19" s="89"/>
      <c r="IPS19" s="89"/>
      <c r="IPU19" s="89"/>
      <c r="IPW19" s="89"/>
      <c r="IPY19" s="89"/>
      <c r="IQA19" s="89"/>
      <c r="IQC19" s="89"/>
      <c r="IQE19" s="89"/>
      <c r="IQG19" s="89"/>
      <c r="IQI19" s="89"/>
      <c r="IQK19" s="89"/>
      <c r="IQM19" s="89"/>
      <c r="IQO19" s="89"/>
      <c r="IQQ19" s="89"/>
      <c r="IQS19" s="89"/>
      <c r="IQU19" s="89"/>
      <c r="IQW19" s="89"/>
      <c r="IQY19" s="89"/>
      <c r="IRA19" s="89"/>
      <c r="IRC19" s="89"/>
      <c r="IRE19" s="89"/>
      <c r="IRG19" s="89"/>
      <c r="IRI19" s="89"/>
      <c r="IRK19" s="89"/>
      <c r="IRM19" s="89"/>
      <c r="IRO19" s="89"/>
      <c r="IRQ19" s="89"/>
      <c r="IRS19" s="89"/>
      <c r="IRU19" s="89"/>
      <c r="IRW19" s="89"/>
      <c r="IRY19" s="89"/>
      <c r="ISA19" s="89"/>
      <c r="ISC19" s="89"/>
      <c r="ISE19" s="89"/>
      <c r="ISG19" s="89"/>
      <c r="ISI19" s="89"/>
      <c r="ISK19" s="89"/>
      <c r="ISM19" s="89"/>
      <c r="ISO19" s="89"/>
      <c r="ISQ19" s="89"/>
      <c r="ISS19" s="89"/>
      <c r="ISU19" s="89"/>
      <c r="ISW19" s="89"/>
      <c r="ISY19" s="89"/>
      <c r="ITA19" s="89"/>
      <c r="ITC19" s="89"/>
      <c r="ITE19" s="89"/>
      <c r="ITG19" s="89"/>
      <c r="ITI19" s="89"/>
      <c r="ITK19" s="89"/>
      <c r="ITM19" s="89"/>
      <c r="ITO19" s="89"/>
      <c r="ITQ19" s="89"/>
      <c r="ITS19" s="89"/>
      <c r="ITU19" s="89"/>
      <c r="ITW19" s="89"/>
      <c r="ITY19" s="89"/>
      <c r="IUA19" s="89"/>
      <c r="IUC19" s="89"/>
      <c r="IUE19" s="89"/>
      <c r="IUG19" s="89"/>
      <c r="IUI19" s="89"/>
      <c r="IUK19" s="89"/>
      <c r="IUM19" s="89"/>
      <c r="IUO19" s="89"/>
      <c r="IUQ19" s="89"/>
      <c r="IUS19" s="89"/>
      <c r="IUU19" s="89"/>
      <c r="IUW19" s="89"/>
      <c r="IUY19" s="89"/>
      <c r="IVA19" s="89"/>
      <c r="IVC19" s="89"/>
      <c r="IVE19" s="89"/>
      <c r="IVG19" s="89"/>
      <c r="IVI19" s="89"/>
      <c r="IVK19" s="89"/>
      <c r="IVM19" s="89"/>
      <c r="IVO19" s="89"/>
      <c r="IVQ19" s="89"/>
      <c r="IVS19" s="89"/>
      <c r="IVU19" s="89"/>
      <c r="IVW19" s="89"/>
      <c r="IVY19" s="89"/>
      <c r="IWA19" s="89"/>
      <c r="IWC19" s="89"/>
      <c r="IWE19" s="89"/>
      <c r="IWG19" s="89"/>
      <c r="IWI19" s="89"/>
      <c r="IWK19" s="89"/>
      <c r="IWM19" s="89"/>
      <c r="IWO19" s="89"/>
      <c r="IWQ19" s="89"/>
      <c r="IWS19" s="89"/>
      <c r="IWU19" s="89"/>
      <c r="IWW19" s="89"/>
      <c r="IWY19" s="89"/>
      <c r="IXA19" s="89"/>
      <c r="IXC19" s="89"/>
      <c r="IXE19" s="89"/>
      <c r="IXG19" s="89"/>
      <c r="IXI19" s="89"/>
      <c r="IXK19" s="89"/>
      <c r="IXM19" s="89"/>
      <c r="IXO19" s="89"/>
      <c r="IXQ19" s="89"/>
      <c r="IXS19" s="89"/>
      <c r="IXU19" s="89"/>
      <c r="IXW19" s="89"/>
      <c r="IXY19" s="89"/>
      <c r="IYA19" s="89"/>
      <c r="IYC19" s="89"/>
      <c r="IYE19" s="89"/>
      <c r="IYG19" s="89"/>
      <c r="IYI19" s="89"/>
      <c r="IYK19" s="89"/>
      <c r="IYM19" s="89"/>
      <c r="IYO19" s="89"/>
      <c r="IYQ19" s="89"/>
      <c r="IYS19" s="89"/>
      <c r="IYU19" s="89"/>
      <c r="IYW19" s="89"/>
      <c r="IYY19" s="89"/>
      <c r="IZA19" s="89"/>
      <c r="IZC19" s="89"/>
      <c r="IZE19" s="89"/>
      <c r="IZG19" s="89"/>
      <c r="IZI19" s="89"/>
      <c r="IZK19" s="89"/>
      <c r="IZM19" s="89"/>
      <c r="IZO19" s="89"/>
      <c r="IZQ19" s="89"/>
      <c r="IZS19" s="89"/>
      <c r="IZU19" s="89"/>
      <c r="IZW19" s="89"/>
      <c r="IZY19" s="89"/>
      <c r="JAA19" s="89"/>
      <c r="JAC19" s="89"/>
      <c r="JAE19" s="89"/>
      <c r="JAG19" s="89"/>
      <c r="JAI19" s="89"/>
      <c r="JAK19" s="89"/>
      <c r="JAM19" s="89"/>
      <c r="JAO19" s="89"/>
      <c r="JAQ19" s="89"/>
      <c r="JAS19" s="89"/>
      <c r="JAU19" s="89"/>
      <c r="JAW19" s="89"/>
      <c r="JAY19" s="89"/>
      <c r="JBA19" s="89"/>
      <c r="JBC19" s="89"/>
      <c r="JBE19" s="89"/>
      <c r="JBG19" s="89"/>
      <c r="JBI19" s="89"/>
      <c r="JBK19" s="89"/>
      <c r="JBM19" s="89"/>
      <c r="JBO19" s="89"/>
      <c r="JBQ19" s="89"/>
      <c r="JBS19" s="89"/>
      <c r="JBU19" s="89"/>
      <c r="JBW19" s="89"/>
      <c r="JBY19" s="89"/>
      <c r="JCA19" s="89"/>
      <c r="JCC19" s="89"/>
      <c r="JCE19" s="89"/>
      <c r="JCG19" s="89"/>
      <c r="JCI19" s="89"/>
      <c r="JCK19" s="89"/>
      <c r="JCM19" s="89"/>
      <c r="JCO19" s="89"/>
      <c r="JCQ19" s="89"/>
      <c r="JCS19" s="89"/>
      <c r="JCU19" s="89"/>
      <c r="JCW19" s="89"/>
      <c r="JCY19" s="89"/>
      <c r="JDA19" s="89"/>
      <c r="JDC19" s="89"/>
      <c r="JDE19" s="89"/>
      <c r="JDG19" s="89"/>
      <c r="JDI19" s="89"/>
      <c r="JDK19" s="89"/>
      <c r="JDM19" s="89"/>
      <c r="JDO19" s="89"/>
      <c r="JDQ19" s="89"/>
      <c r="JDS19" s="89"/>
      <c r="JDU19" s="89"/>
      <c r="JDW19" s="89"/>
      <c r="JDY19" s="89"/>
      <c r="JEA19" s="89"/>
      <c r="JEC19" s="89"/>
      <c r="JEE19" s="89"/>
      <c r="JEG19" s="89"/>
      <c r="JEI19" s="89"/>
      <c r="JEK19" s="89"/>
      <c r="JEM19" s="89"/>
      <c r="JEO19" s="89"/>
      <c r="JEQ19" s="89"/>
      <c r="JES19" s="89"/>
      <c r="JEU19" s="89"/>
      <c r="JEW19" s="89"/>
      <c r="JEY19" s="89"/>
      <c r="JFA19" s="89"/>
      <c r="JFC19" s="89"/>
      <c r="JFE19" s="89"/>
      <c r="JFG19" s="89"/>
      <c r="JFI19" s="89"/>
      <c r="JFK19" s="89"/>
      <c r="JFM19" s="89"/>
      <c r="JFO19" s="89"/>
      <c r="JFQ19" s="89"/>
      <c r="JFS19" s="89"/>
      <c r="JFU19" s="89"/>
      <c r="JFW19" s="89"/>
      <c r="JFY19" s="89"/>
      <c r="JGA19" s="89"/>
      <c r="JGC19" s="89"/>
      <c r="JGE19" s="89"/>
      <c r="JGG19" s="89"/>
      <c r="JGI19" s="89"/>
      <c r="JGK19" s="89"/>
      <c r="JGM19" s="89"/>
      <c r="JGO19" s="89"/>
      <c r="JGQ19" s="89"/>
      <c r="JGS19" s="89"/>
      <c r="JGU19" s="89"/>
      <c r="JGW19" s="89"/>
      <c r="JGY19" s="89"/>
      <c r="JHA19" s="89"/>
      <c r="JHC19" s="89"/>
      <c r="JHE19" s="89"/>
      <c r="JHG19" s="89"/>
      <c r="JHI19" s="89"/>
      <c r="JHK19" s="89"/>
      <c r="JHM19" s="89"/>
      <c r="JHO19" s="89"/>
      <c r="JHQ19" s="89"/>
      <c r="JHS19" s="89"/>
      <c r="JHU19" s="89"/>
      <c r="JHW19" s="89"/>
      <c r="JHY19" s="89"/>
      <c r="JIA19" s="89"/>
      <c r="JIC19" s="89"/>
      <c r="JIE19" s="89"/>
      <c r="JIG19" s="89"/>
      <c r="JII19" s="89"/>
      <c r="JIK19" s="89"/>
      <c r="JIM19" s="89"/>
      <c r="JIO19" s="89"/>
      <c r="JIQ19" s="89"/>
      <c r="JIS19" s="89"/>
      <c r="JIU19" s="89"/>
      <c r="JIW19" s="89"/>
      <c r="JIY19" s="89"/>
      <c r="JJA19" s="89"/>
      <c r="JJC19" s="89"/>
      <c r="JJE19" s="89"/>
      <c r="JJG19" s="89"/>
      <c r="JJI19" s="89"/>
      <c r="JJK19" s="89"/>
      <c r="JJM19" s="89"/>
      <c r="JJO19" s="89"/>
      <c r="JJQ19" s="89"/>
      <c r="JJS19" s="89"/>
      <c r="JJU19" s="89"/>
      <c r="JJW19" s="89"/>
      <c r="JJY19" s="89"/>
      <c r="JKA19" s="89"/>
      <c r="JKC19" s="89"/>
      <c r="JKE19" s="89"/>
      <c r="JKG19" s="89"/>
      <c r="JKI19" s="89"/>
      <c r="JKK19" s="89"/>
      <c r="JKM19" s="89"/>
      <c r="JKO19" s="89"/>
      <c r="JKQ19" s="89"/>
      <c r="JKS19" s="89"/>
      <c r="JKU19" s="89"/>
      <c r="JKW19" s="89"/>
      <c r="JKY19" s="89"/>
      <c r="JLA19" s="89"/>
      <c r="JLC19" s="89"/>
      <c r="JLE19" s="89"/>
      <c r="JLG19" s="89"/>
      <c r="JLI19" s="89"/>
      <c r="JLK19" s="89"/>
      <c r="JLM19" s="89"/>
      <c r="JLO19" s="89"/>
      <c r="JLQ19" s="89"/>
      <c r="JLS19" s="89"/>
      <c r="JLU19" s="89"/>
      <c r="JLW19" s="89"/>
      <c r="JLY19" s="89"/>
      <c r="JMA19" s="89"/>
      <c r="JMC19" s="89"/>
      <c r="JME19" s="89"/>
      <c r="JMG19" s="89"/>
      <c r="JMI19" s="89"/>
      <c r="JMK19" s="89"/>
      <c r="JMM19" s="89"/>
      <c r="JMO19" s="89"/>
      <c r="JMQ19" s="89"/>
      <c r="JMS19" s="89"/>
      <c r="JMU19" s="89"/>
      <c r="JMW19" s="89"/>
      <c r="JMY19" s="89"/>
      <c r="JNA19" s="89"/>
      <c r="JNC19" s="89"/>
      <c r="JNE19" s="89"/>
      <c r="JNG19" s="89"/>
      <c r="JNI19" s="89"/>
      <c r="JNK19" s="89"/>
      <c r="JNM19" s="89"/>
      <c r="JNO19" s="89"/>
      <c r="JNQ19" s="89"/>
      <c r="JNS19" s="89"/>
      <c r="JNU19" s="89"/>
      <c r="JNW19" s="89"/>
      <c r="JNY19" s="89"/>
      <c r="JOA19" s="89"/>
      <c r="JOC19" s="89"/>
      <c r="JOE19" s="89"/>
      <c r="JOG19" s="89"/>
      <c r="JOI19" s="89"/>
      <c r="JOK19" s="89"/>
      <c r="JOM19" s="89"/>
      <c r="JOO19" s="89"/>
      <c r="JOQ19" s="89"/>
      <c r="JOS19" s="89"/>
      <c r="JOU19" s="89"/>
      <c r="JOW19" s="89"/>
      <c r="JOY19" s="89"/>
      <c r="JPA19" s="89"/>
      <c r="JPC19" s="89"/>
      <c r="JPE19" s="89"/>
      <c r="JPG19" s="89"/>
      <c r="JPI19" s="89"/>
      <c r="JPK19" s="89"/>
      <c r="JPM19" s="89"/>
      <c r="JPO19" s="89"/>
      <c r="JPQ19" s="89"/>
      <c r="JPS19" s="89"/>
      <c r="JPU19" s="89"/>
      <c r="JPW19" s="89"/>
      <c r="JPY19" s="89"/>
      <c r="JQA19" s="89"/>
      <c r="JQC19" s="89"/>
      <c r="JQE19" s="89"/>
      <c r="JQG19" s="89"/>
      <c r="JQI19" s="89"/>
      <c r="JQK19" s="89"/>
      <c r="JQM19" s="89"/>
      <c r="JQO19" s="89"/>
      <c r="JQQ19" s="89"/>
      <c r="JQS19" s="89"/>
      <c r="JQU19" s="89"/>
      <c r="JQW19" s="89"/>
      <c r="JQY19" s="89"/>
      <c r="JRA19" s="89"/>
      <c r="JRC19" s="89"/>
      <c r="JRE19" s="89"/>
      <c r="JRG19" s="89"/>
      <c r="JRI19" s="89"/>
      <c r="JRK19" s="89"/>
      <c r="JRM19" s="89"/>
      <c r="JRO19" s="89"/>
      <c r="JRQ19" s="89"/>
      <c r="JRS19" s="89"/>
      <c r="JRU19" s="89"/>
      <c r="JRW19" s="89"/>
      <c r="JRY19" s="89"/>
      <c r="JSA19" s="89"/>
      <c r="JSC19" s="89"/>
      <c r="JSE19" s="89"/>
      <c r="JSG19" s="89"/>
      <c r="JSI19" s="89"/>
      <c r="JSK19" s="89"/>
      <c r="JSM19" s="89"/>
      <c r="JSO19" s="89"/>
      <c r="JSQ19" s="89"/>
      <c r="JSS19" s="89"/>
      <c r="JSU19" s="89"/>
      <c r="JSW19" s="89"/>
      <c r="JSY19" s="89"/>
      <c r="JTA19" s="89"/>
      <c r="JTC19" s="89"/>
      <c r="JTE19" s="89"/>
      <c r="JTG19" s="89"/>
      <c r="JTI19" s="89"/>
      <c r="JTK19" s="89"/>
      <c r="JTM19" s="89"/>
      <c r="JTO19" s="89"/>
      <c r="JTQ19" s="89"/>
      <c r="JTS19" s="89"/>
      <c r="JTU19" s="89"/>
      <c r="JTW19" s="89"/>
      <c r="JTY19" s="89"/>
      <c r="JUA19" s="89"/>
      <c r="JUC19" s="89"/>
      <c r="JUE19" s="89"/>
      <c r="JUG19" s="89"/>
      <c r="JUI19" s="89"/>
      <c r="JUK19" s="89"/>
      <c r="JUM19" s="89"/>
      <c r="JUO19" s="89"/>
      <c r="JUQ19" s="89"/>
      <c r="JUS19" s="89"/>
      <c r="JUU19" s="89"/>
      <c r="JUW19" s="89"/>
      <c r="JUY19" s="89"/>
      <c r="JVA19" s="89"/>
      <c r="JVC19" s="89"/>
      <c r="JVE19" s="89"/>
      <c r="JVG19" s="89"/>
      <c r="JVI19" s="89"/>
      <c r="JVK19" s="89"/>
      <c r="JVM19" s="89"/>
      <c r="JVO19" s="89"/>
      <c r="JVQ19" s="89"/>
      <c r="JVS19" s="89"/>
      <c r="JVU19" s="89"/>
      <c r="JVW19" s="89"/>
      <c r="JVY19" s="89"/>
      <c r="JWA19" s="89"/>
      <c r="JWC19" s="89"/>
      <c r="JWE19" s="89"/>
      <c r="JWG19" s="89"/>
      <c r="JWI19" s="89"/>
      <c r="JWK19" s="89"/>
      <c r="JWM19" s="89"/>
      <c r="JWO19" s="89"/>
      <c r="JWQ19" s="89"/>
      <c r="JWS19" s="89"/>
      <c r="JWU19" s="89"/>
      <c r="JWW19" s="89"/>
      <c r="JWY19" s="89"/>
      <c r="JXA19" s="89"/>
      <c r="JXC19" s="89"/>
      <c r="JXE19" s="89"/>
      <c r="JXG19" s="89"/>
      <c r="JXI19" s="89"/>
      <c r="JXK19" s="89"/>
      <c r="JXM19" s="89"/>
      <c r="JXO19" s="89"/>
      <c r="JXQ19" s="89"/>
      <c r="JXS19" s="89"/>
      <c r="JXU19" s="89"/>
      <c r="JXW19" s="89"/>
      <c r="JXY19" s="89"/>
      <c r="JYA19" s="89"/>
      <c r="JYC19" s="89"/>
      <c r="JYE19" s="89"/>
      <c r="JYG19" s="89"/>
      <c r="JYI19" s="89"/>
      <c r="JYK19" s="89"/>
      <c r="JYM19" s="89"/>
      <c r="JYO19" s="89"/>
      <c r="JYQ19" s="89"/>
      <c r="JYS19" s="89"/>
      <c r="JYU19" s="89"/>
      <c r="JYW19" s="89"/>
      <c r="JYY19" s="89"/>
      <c r="JZA19" s="89"/>
      <c r="JZC19" s="89"/>
      <c r="JZE19" s="89"/>
      <c r="JZG19" s="89"/>
      <c r="JZI19" s="89"/>
      <c r="JZK19" s="89"/>
      <c r="JZM19" s="89"/>
      <c r="JZO19" s="89"/>
      <c r="JZQ19" s="89"/>
      <c r="JZS19" s="89"/>
      <c r="JZU19" s="89"/>
      <c r="JZW19" s="89"/>
      <c r="JZY19" s="89"/>
      <c r="KAA19" s="89"/>
      <c r="KAC19" s="89"/>
      <c r="KAE19" s="89"/>
      <c r="KAG19" s="89"/>
      <c r="KAI19" s="89"/>
      <c r="KAK19" s="89"/>
      <c r="KAM19" s="89"/>
      <c r="KAO19" s="89"/>
      <c r="KAQ19" s="89"/>
      <c r="KAS19" s="89"/>
      <c r="KAU19" s="89"/>
      <c r="KAW19" s="89"/>
      <c r="KAY19" s="89"/>
      <c r="KBA19" s="89"/>
      <c r="KBC19" s="89"/>
      <c r="KBE19" s="89"/>
      <c r="KBG19" s="89"/>
      <c r="KBI19" s="89"/>
      <c r="KBK19" s="89"/>
      <c r="KBM19" s="89"/>
      <c r="KBO19" s="89"/>
      <c r="KBQ19" s="89"/>
      <c r="KBS19" s="89"/>
      <c r="KBU19" s="89"/>
      <c r="KBW19" s="89"/>
      <c r="KBY19" s="89"/>
      <c r="KCA19" s="89"/>
      <c r="KCC19" s="89"/>
      <c r="KCE19" s="89"/>
      <c r="KCG19" s="89"/>
      <c r="KCI19" s="89"/>
      <c r="KCK19" s="89"/>
      <c r="KCM19" s="89"/>
      <c r="KCO19" s="89"/>
      <c r="KCQ19" s="89"/>
      <c r="KCS19" s="89"/>
      <c r="KCU19" s="89"/>
      <c r="KCW19" s="89"/>
      <c r="KCY19" s="89"/>
      <c r="KDA19" s="89"/>
      <c r="KDC19" s="89"/>
      <c r="KDE19" s="89"/>
      <c r="KDG19" s="89"/>
      <c r="KDI19" s="89"/>
      <c r="KDK19" s="89"/>
      <c r="KDM19" s="89"/>
      <c r="KDO19" s="89"/>
      <c r="KDQ19" s="89"/>
      <c r="KDS19" s="89"/>
      <c r="KDU19" s="89"/>
      <c r="KDW19" s="89"/>
      <c r="KDY19" s="89"/>
      <c r="KEA19" s="89"/>
      <c r="KEC19" s="89"/>
      <c r="KEE19" s="89"/>
      <c r="KEG19" s="89"/>
      <c r="KEI19" s="89"/>
      <c r="KEK19" s="89"/>
      <c r="KEM19" s="89"/>
      <c r="KEO19" s="89"/>
      <c r="KEQ19" s="89"/>
      <c r="KES19" s="89"/>
      <c r="KEU19" s="89"/>
      <c r="KEW19" s="89"/>
      <c r="KEY19" s="89"/>
      <c r="KFA19" s="89"/>
      <c r="KFC19" s="89"/>
      <c r="KFE19" s="89"/>
      <c r="KFG19" s="89"/>
      <c r="KFI19" s="89"/>
      <c r="KFK19" s="89"/>
      <c r="KFM19" s="89"/>
      <c r="KFO19" s="89"/>
      <c r="KFQ19" s="89"/>
      <c r="KFS19" s="89"/>
      <c r="KFU19" s="89"/>
      <c r="KFW19" s="89"/>
      <c r="KFY19" s="89"/>
      <c r="KGA19" s="89"/>
      <c r="KGC19" s="89"/>
      <c r="KGE19" s="89"/>
      <c r="KGG19" s="89"/>
      <c r="KGI19" s="89"/>
      <c r="KGK19" s="89"/>
      <c r="KGM19" s="89"/>
      <c r="KGO19" s="89"/>
      <c r="KGQ19" s="89"/>
      <c r="KGS19" s="89"/>
      <c r="KGU19" s="89"/>
      <c r="KGW19" s="89"/>
      <c r="KGY19" s="89"/>
      <c r="KHA19" s="89"/>
      <c r="KHC19" s="89"/>
      <c r="KHE19" s="89"/>
      <c r="KHG19" s="89"/>
      <c r="KHI19" s="89"/>
      <c r="KHK19" s="89"/>
      <c r="KHM19" s="89"/>
      <c r="KHO19" s="89"/>
      <c r="KHQ19" s="89"/>
      <c r="KHS19" s="89"/>
      <c r="KHU19" s="89"/>
      <c r="KHW19" s="89"/>
      <c r="KHY19" s="89"/>
      <c r="KIA19" s="89"/>
      <c r="KIC19" s="89"/>
      <c r="KIE19" s="89"/>
      <c r="KIG19" s="89"/>
      <c r="KII19" s="89"/>
      <c r="KIK19" s="89"/>
      <c r="KIM19" s="89"/>
      <c r="KIO19" s="89"/>
      <c r="KIQ19" s="89"/>
      <c r="KIS19" s="89"/>
      <c r="KIU19" s="89"/>
      <c r="KIW19" s="89"/>
      <c r="KIY19" s="89"/>
      <c r="KJA19" s="89"/>
      <c r="KJC19" s="89"/>
      <c r="KJE19" s="89"/>
      <c r="KJG19" s="89"/>
      <c r="KJI19" s="89"/>
      <c r="KJK19" s="89"/>
      <c r="KJM19" s="89"/>
      <c r="KJO19" s="89"/>
      <c r="KJQ19" s="89"/>
      <c r="KJS19" s="89"/>
      <c r="KJU19" s="89"/>
      <c r="KJW19" s="89"/>
      <c r="KJY19" s="89"/>
      <c r="KKA19" s="89"/>
      <c r="KKC19" s="89"/>
      <c r="KKE19" s="89"/>
      <c r="KKG19" s="89"/>
      <c r="KKI19" s="89"/>
      <c r="KKK19" s="89"/>
      <c r="KKM19" s="89"/>
      <c r="KKO19" s="89"/>
      <c r="KKQ19" s="89"/>
      <c r="KKS19" s="89"/>
      <c r="KKU19" s="89"/>
      <c r="KKW19" s="89"/>
      <c r="KKY19" s="89"/>
      <c r="KLA19" s="89"/>
      <c r="KLC19" s="89"/>
      <c r="KLE19" s="89"/>
      <c r="KLG19" s="89"/>
      <c r="KLI19" s="89"/>
      <c r="KLK19" s="89"/>
      <c r="KLM19" s="89"/>
      <c r="KLO19" s="89"/>
      <c r="KLQ19" s="89"/>
      <c r="KLS19" s="89"/>
      <c r="KLU19" s="89"/>
      <c r="KLW19" s="89"/>
      <c r="KLY19" s="89"/>
      <c r="KMA19" s="89"/>
      <c r="KMC19" s="89"/>
      <c r="KME19" s="89"/>
      <c r="KMG19" s="89"/>
      <c r="KMI19" s="89"/>
      <c r="KMK19" s="89"/>
      <c r="KMM19" s="89"/>
      <c r="KMO19" s="89"/>
      <c r="KMQ19" s="89"/>
      <c r="KMS19" s="89"/>
      <c r="KMU19" s="89"/>
      <c r="KMW19" s="89"/>
      <c r="KMY19" s="89"/>
      <c r="KNA19" s="89"/>
      <c r="KNC19" s="89"/>
      <c r="KNE19" s="89"/>
      <c r="KNG19" s="89"/>
      <c r="KNI19" s="89"/>
      <c r="KNK19" s="89"/>
      <c r="KNM19" s="89"/>
      <c r="KNO19" s="89"/>
      <c r="KNQ19" s="89"/>
      <c r="KNS19" s="89"/>
      <c r="KNU19" s="89"/>
      <c r="KNW19" s="89"/>
      <c r="KNY19" s="89"/>
      <c r="KOA19" s="89"/>
      <c r="KOC19" s="89"/>
      <c r="KOE19" s="89"/>
      <c r="KOG19" s="89"/>
      <c r="KOI19" s="89"/>
      <c r="KOK19" s="89"/>
      <c r="KOM19" s="89"/>
      <c r="KOO19" s="89"/>
      <c r="KOQ19" s="89"/>
      <c r="KOS19" s="89"/>
      <c r="KOU19" s="89"/>
      <c r="KOW19" s="89"/>
      <c r="KOY19" s="89"/>
      <c r="KPA19" s="89"/>
      <c r="KPC19" s="89"/>
      <c r="KPE19" s="89"/>
      <c r="KPG19" s="89"/>
      <c r="KPI19" s="89"/>
      <c r="KPK19" s="89"/>
      <c r="KPM19" s="89"/>
      <c r="KPO19" s="89"/>
      <c r="KPQ19" s="89"/>
      <c r="KPS19" s="89"/>
      <c r="KPU19" s="89"/>
      <c r="KPW19" s="89"/>
      <c r="KPY19" s="89"/>
      <c r="KQA19" s="89"/>
      <c r="KQC19" s="89"/>
      <c r="KQE19" s="89"/>
      <c r="KQG19" s="89"/>
      <c r="KQI19" s="89"/>
      <c r="KQK19" s="89"/>
      <c r="KQM19" s="89"/>
      <c r="KQO19" s="89"/>
      <c r="KQQ19" s="89"/>
      <c r="KQS19" s="89"/>
      <c r="KQU19" s="89"/>
      <c r="KQW19" s="89"/>
      <c r="KQY19" s="89"/>
      <c r="KRA19" s="89"/>
      <c r="KRC19" s="89"/>
      <c r="KRE19" s="89"/>
      <c r="KRG19" s="89"/>
      <c r="KRI19" s="89"/>
      <c r="KRK19" s="89"/>
      <c r="KRM19" s="89"/>
      <c r="KRO19" s="89"/>
      <c r="KRQ19" s="89"/>
      <c r="KRS19" s="89"/>
      <c r="KRU19" s="89"/>
      <c r="KRW19" s="89"/>
      <c r="KRY19" s="89"/>
      <c r="KSA19" s="89"/>
      <c r="KSC19" s="89"/>
      <c r="KSE19" s="89"/>
      <c r="KSG19" s="89"/>
      <c r="KSI19" s="89"/>
      <c r="KSK19" s="89"/>
      <c r="KSM19" s="89"/>
      <c r="KSO19" s="89"/>
      <c r="KSQ19" s="89"/>
      <c r="KSS19" s="89"/>
      <c r="KSU19" s="89"/>
      <c r="KSW19" s="89"/>
      <c r="KSY19" s="89"/>
      <c r="KTA19" s="89"/>
      <c r="KTC19" s="89"/>
      <c r="KTE19" s="89"/>
      <c r="KTG19" s="89"/>
      <c r="KTI19" s="89"/>
      <c r="KTK19" s="89"/>
      <c r="KTM19" s="89"/>
      <c r="KTO19" s="89"/>
      <c r="KTQ19" s="89"/>
      <c r="KTS19" s="89"/>
      <c r="KTU19" s="89"/>
      <c r="KTW19" s="89"/>
      <c r="KTY19" s="89"/>
      <c r="KUA19" s="89"/>
      <c r="KUC19" s="89"/>
      <c r="KUE19" s="89"/>
      <c r="KUG19" s="89"/>
      <c r="KUI19" s="89"/>
      <c r="KUK19" s="89"/>
      <c r="KUM19" s="89"/>
      <c r="KUO19" s="89"/>
      <c r="KUQ19" s="89"/>
      <c r="KUS19" s="89"/>
      <c r="KUU19" s="89"/>
      <c r="KUW19" s="89"/>
      <c r="KUY19" s="89"/>
      <c r="KVA19" s="89"/>
      <c r="KVC19" s="89"/>
      <c r="KVE19" s="89"/>
      <c r="KVG19" s="89"/>
      <c r="KVI19" s="89"/>
      <c r="KVK19" s="89"/>
      <c r="KVM19" s="89"/>
      <c r="KVO19" s="89"/>
      <c r="KVQ19" s="89"/>
      <c r="KVS19" s="89"/>
      <c r="KVU19" s="89"/>
      <c r="KVW19" s="89"/>
      <c r="KVY19" s="89"/>
      <c r="KWA19" s="89"/>
      <c r="KWC19" s="89"/>
      <c r="KWE19" s="89"/>
      <c r="KWG19" s="89"/>
      <c r="KWI19" s="89"/>
      <c r="KWK19" s="89"/>
      <c r="KWM19" s="89"/>
      <c r="KWO19" s="89"/>
      <c r="KWQ19" s="89"/>
      <c r="KWS19" s="89"/>
      <c r="KWU19" s="89"/>
      <c r="KWW19" s="89"/>
      <c r="KWY19" s="89"/>
      <c r="KXA19" s="89"/>
      <c r="KXC19" s="89"/>
      <c r="KXE19" s="89"/>
      <c r="KXG19" s="89"/>
      <c r="KXI19" s="89"/>
      <c r="KXK19" s="89"/>
      <c r="KXM19" s="89"/>
      <c r="KXO19" s="89"/>
      <c r="KXQ19" s="89"/>
      <c r="KXS19" s="89"/>
      <c r="KXU19" s="89"/>
      <c r="KXW19" s="89"/>
      <c r="KXY19" s="89"/>
      <c r="KYA19" s="89"/>
      <c r="KYC19" s="89"/>
      <c r="KYE19" s="89"/>
      <c r="KYG19" s="89"/>
      <c r="KYI19" s="89"/>
      <c r="KYK19" s="89"/>
      <c r="KYM19" s="89"/>
      <c r="KYO19" s="89"/>
      <c r="KYQ19" s="89"/>
      <c r="KYS19" s="89"/>
      <c r="KYU19" s="89"/>
      <c r="KYW19" s="89"/>
      <c r="KYY19" s="89"/>
      <c r="KZA19" s="89"/>
      <c r="KZC19" s="89"/>
      <c r="KZE19" s="89"/>
      <c r="KZG19" s="89"/>
      <c r="KZI19" s="89"/>
      <c r="KZK19" s="89"/>
      <c r="KZM19" s="89"/>
      <c r="KZO19" s="89"/>
      <c r="KZQ19" s="89"/>
      <c r="KZS19" s="89"/>
      <c r="KZU19" s="89"/>
      <c r="KZW19" s="89"/>
      <c r="KZY19" s="89"/>
      <c r="LAA19" s="89"/>
      <c r="LAC19" s="89"/>
      <c r="LAE19" s="89"/>
      <c r="LAG19" s="89"/>
      <c r="LAI19" s="89"/>
      <c r="LAK19" s="89"/>
      <c r="LAM19" s="89"/>
      <c r="LAO19" s="89"/>
      <c r="LAQ19" s="89"/>
      <c r="LAS19" s="89"/>
      <c r="LAU19" s="89"/>
      <c r="LAW19" s="89"/>
      <c r="LAY19" s="89"/>
      <c r="LBA19" s="89"/>
      <c r="LBC19" s="89"/>
      <c r="LBE19" s="89"/>
      <c r="LBG19" s="89"/>
      <c r="LBI19" s="89"/>
      <c r="LBK19" s="89"/>
      <c r="LBM19" s="89"/>
      <c r="LBO19" s="89"/>
      <c r="LBQ19" s="89"/>
      <c r="LBS19" s="89"/>
      <c r="LBU19" s="89"/>
      <c r="LBW19" s="89"/>
      <c r="LBY19" s="89"/>
      <c r="LCA19" s="89"/>
      <c r="LCC19" s="89"/>
      <c r="LCE19" s="89"/>
      <c r="LCG19" s="89"/>
      <c r="LCI19" s="89"/>
      <c r="LCK19" s="89"/>
      <c r="LCM19" s="89"/>
      <c r="LCO19" s="89"/>
      <c r="LCQ19" s="89"/>
      <c r="LCS19" s="89"/>
      <c r="LCU19" s="89"/>
      <c r="LCW19" s="89"/>
      <c r="LCY19" s="89"/>
      <c r="LDA19" s="89"/>
      <c r="LDC19" s="89"/>
      <c r="LDE19" s="89"/>
      <c r="LDG19" s="89"/>
      <c r="LDI19" s="89"/>
      <c r="LDK19" s="89"/>
      <c r="LDM19" s="89"/>
      <c r="LDO19" s="89"/>
      <c r="LDQ19" s="89"/>
      <c r="LDS19" s="89"/>
      <c r="LDU19" s="89"/>
      <c r="LDW19" s="89"/>
      <c r="LDY19" s="89"/>
      <c r="LEA19" s="89"/>
      <c r="LEC19" s="89"/>
      <c r="LEE19" s="89"/>
      <c r="LEG19" s="89"/>
      <c r="LEI19" s="89"/>
      <c r="LEK19" s="89"/>
      <c r="LEM19" s="89"/>
      <c r="LEO19" s="89"/>
      <c r="LEQ19" s="89"/>
      <c r="LES19" s="89"/>
      <c r="LEU19" s="89"/>
      <c r="LEW19" s="89"/>
      <c r="LEY19" s="89"/>
      <c r="LFA19" s="89"/>
      <c r="LFC19" s="89"/>
      <c r="LFE19" s="89"/>
      <c r="LFG19" s="89"/>
      <c r="LFI19" s="89"/>
      <c r="LFK19" s="89"/>
      <c r="LFM19" s="89"/>
      <c r="LFO19" s="89"/>
      <c r="LFQ19" s="89"/>
      <c r="LFS19" s="89"/>
      <c r="LFU19" s="89"/>
      <c r="LFW19" s="89"/>
      <c r="LFY19" s="89"/>
      <c r="LGA19" s="89"/>
      <c r="LGC19" s="89"/>
      <c r="LGE19" s="89"/>
      <c r="LGG19" s="89"/>
      <c r="LGI19" s="89"/>
      <c r="LGK19" s="89"/>
      <c r="LGM19" s="89"/>
      <c r="LGO19" s="89"/>
      <c r="LGQ19" s="89"/>
      <c r="LGS19" s="89"/>
      <c r="LGU19" s="89"/>
      <c r="LGW19" s="89"/>
      <c r="LGY19" s="89"/>
      <c r="LHA19" s="89"/>
      <c r="LHC19" s="89"/>
      <c r="LHE19" s="89"/>
      <c r="LHG19" s="89"/>
      <c r="LHI19" s="89"/>
      <c r="LHK19" s="89"/>
      <c r="LHM19" s="89"/>
      <c r="LHO19" s="89"/>
      <c r="LHQ19" s="89"/>
      <c r="LHS19" s="89"/>
      <c r="LHU19" s="89"/>
      <c r="LHW19" s="89"/>
      <c r="LHY19" s="89"/>
      <c r="LIA19" s="89"/>
      <c r="LIC19" s="89"/>
      <c r="LIE19" s="89"/>
      <c r="LIG19" s="89"/>
      <c r="LII19" s="89"/>
      <c r="LIK19" s="89"/>
      <c r="LIM19" s="89"/>
      <c r="LIO19" s="89"/>
      <c r="LIQ19" s="89"/>
      <c r="LIS19" s="89"/>
      <c r="LIU19" s="89"/>
      <c r="LIW19" s="89"/>
      <c r="LIY19" s="89"/>
      <c r="LJA19" s="89"/>
      <c r="LJC19" s="89"/>
      <c r="LJE19" s="89"/>
      <c r="LJG19" s="89"/>
      <c r="LJI19" s="89"/>
      <c r="LJK19" s="89"/>
      <c r="LJM19" s="89"/>
      <c r="LJO19" s="89"/>
      <c r="LJQ19" s="89"/>
      <c r="LJS19" s="89"/>
      <c r="LJU19" s="89"/>
      <c r="LJW19" s="89"/>
      <c r="LJY19" s="89"/>
      <c r="LKA19" s="89"/>
      <c r="LKC19" s="89"/>
      <c r="LKE19" s="89"/>
      <c r="LKG19" s="89"/>
      <c r="LKI19" s="89"/>
      <c r="LKK19" s="89"/>
      <c r="LKM19" s="89"/>
      <c r="LKO19" s="89"/>
      <c r="LKQ19" s="89"/>
      <c r="LKS19" s="89"/>
      <c r="LKU19" s="89"/>
      <c r="LKW19" s="89"/>
      <c r="LKY19" s="89"/>
      <c r="LLA19" s="89"/>
      <c r="LLC19" s="89"/>
      <c r="LLE19" s="89"/>
      <c r="LLG19" s="89"/>
      <c r="LLI19" s="89"/>
      <c r="LLK19" s="89"/>
      <c r="LLM19" s="89"/>
      <c r="LLO19" s="89"/>
      <c r="LLQ19" s="89"/>
      <c r="LLS19" s="89"/>
      <c r="LLU19" s="89"/>
      <c r="LLW19" s="89"/>
      <c r="LLY19" s="89"/>
      <c r="LMA19" s="89"/>
      <c r="LMC19" s="89"/>
      <c r="LME19" s="89"/>
      <c r="LMG19" s="89"/>
      <c r="LMI19" s="89"/>
      <c r="LMK19" s="89"/>
      <c r="LMM19" s="89"/>
      <c r="LMO19" s="89"/>
      <c r="LMQ19" s="89"/>
      <c r="LMS19" s="89"/>
      <c r="LMU19" s="89"/>
      <c r="LMW19" s="89"/>
      <c r="LMY19" s="89"/>
      <c r="LNA19" s="89"/>
      <c r="LNC19" s="89"/>
      <c r="LNE19" s="89"/>
      <c r="LNG19" s="89"/>
      <c r="LNI19" s="89"/>
      <c r="LNK19" s="89"/>
      <c r="LNM19" s="89"/>
      <c r="LNO19" s="89"/>
      <c r="LNQ19" s="89"/>
      <c r="LNS19" s="89"/>
      <c r="LNU19" s="89"/>
      <c r="LNW19" s="89"/>
      <c r="LNY19" s="89"/>
      <c r="LOA19" s="89"/>
      <c r="LOC19" s="89"/>
      <c r="LOE19" s="89"/>
      <c r="LOG19" s="89"/>
      <c r="LOI19" s="89"/>
      <c r="LOK19" s="89"/>
      <c r="LOM19" s="89"/>
      <c r="LOO19" s="89"/>
      <c r="LOQ19" s="89"/>
      <c r="LOS19" s="89"/>
      <c r="LOU19" s="89"/>
      <c r="LOW19" s="89"/>
      <c r="LOY19" s="89"/>
      <c r="LPA19" s="89"/>
      <c r="LPC19" s="89"/>
      <c r="LPE19" s="89"/>
      <c r="LPG19" s="89"/>
      <c r="LPI19" s="89"/>
      <c r="LPK19" s="89"/>
      <c r="LPM19" s="89"/>
      <c r="LPO19" s="89"/>
      <c r="LPQ19" s="89"/>
      <c r="LPS19" s="89"/>
      <c r="LPU19" s="89"/>
      <c r="LPW19" s="89"/>
      <c r="LPY19" s="89"/>
      <c r="LQA19" s="89"/>
      <c r="LQC19" s="89"/>
      <c r="LQE19" s="89"/>
      <c r="LQG19" s="89"/>
      <c r="LQI19" s="89"/>
      <c r="LQK19" s="89"/>
      <c r="LQM19" s="89"/>
      <c r="LQO19" s="89"/>
      <c r="LQQ19" s="89"/>
      <c r="LQS19" s="89"/>
      <c r="LQU19" s="89"/>
      <c r="LQW19" s="89"/>
      <c r="LQY19" s="89"/>
      <c r="LRA19" s="89"/>
      <c r="LRC19" s="89"/>
      <c r="LRE19" s="89"/>
      <c r="LRG19" s="89"/>
      <c r="LRI19" s="89"/>
      <c r="LRK19" s="89"/>
      <c r="LRM19" s="89"/>
      <c r="LRO19" s="89"/>
      <c r="LRQ19" s="89"/>
      <c r="LRS19" s="89"/>
      <c r="LRU19" s="89"/>
      <c r="LRW19" s="89"/>
      <c r="LRY19" s="89"/>
      <c r="LSA19" s="89"/>
      <c r="LSC19" s="89"/>
      <c r="LSE19" s="89"/>
      <c r="LSG19" s="89"/>
      <c r="LSI19" s="89"/>
      <c r="LSK19" s="89"/>
      <c r="LSM19" s="89"/>
      <c r="LSO19" s="89"/>
      <c r="LSQ19" s="89"/>
      <c r="LSS19" s="89"/>
      <c r="LSU19" s="89"/>
      <c r="LSW19" s="89"/>
      <c r="LSY19" s="89"/>
      <c r="LTA19" s="89"/>
      <c r="LTC19" s="89"/>
      <c r="LTE19" s="89"/>
      <c r="LTG19" s="89"/>
      <c r="LTI19" s="89"/>
      <c r="LTK19" s="89"/>
      <c r="LTM19" s="89"/>
      <c r="LTO19" s="89"/>
      <c r="LTQ19" s="89"/>
      <c r="LTS19" s="89"/>
      <c r="LTU19" s="89"/>
      <c r="LTW19" s="89"/>
      <c r="LTY19" s="89"/>
      <c r="LUA19" s="89"/>
      <c r="LUC19" s="89"/>
      <c r="LUE19" s="89"/>
      <c r="LUG19" s="89"/>
      <c r="LUI19" s="89"/>
      <c r="LUK19" s="89"/>
      <c r="LUM19" s="89"/>
      <c r="LUO19" s="89"/>
      <c r="LUQ19" s="89"/>
      <c r="LUS19" s="89"/>
      <c r="LUU19" s="89"/>
      <c r="LUW19" s="89"/>
      <c r="LUY19" s="89"/>
      <c r="LVA19" s="89"/>
      <c r="LVC19" s="89"/>
      <c r="LVE19" s="89"/>
      <c r="LVG19" s="89"/>
      <c r="LVI19" s="89"/>
      <c r="LVK19" s="89"/>
      <c r="LVM19" s="89"/>
      <c r="LVO19" s="89"/>
      <c r="LVQ19" s="89"/>
      <c r="LVS19" s="89"/>
      <c r="LVU19" s="89"/>
      <c r="LVW19" s="89"/>
      <c r="LVY19" s="89"/>
      <c r="LWA19" s="89"/>
      <c r="LWC19" s="89"/>
      <c r="LWE19" s="89"/>
      <c r="LWG19" s="89"/>
      <c r="LWI19" s="89"/>
      <c r="LWK19" s="89"/>
      <c r="LWM19" s="89"/>
      <c r="LWO19" s="89"/>
      <c r="LWQ19" s="89"/>
      <c r="LWS19" s="89"/>
      <c r="LWU19" s="89"/>
      <c r="LWW19" s="89"/>
      <c r="LWY19" s="89"/>
      <c r="LXA19" s="89"/>
      <c r="LXC19" s="89"/>
      <c r="LXE19" s="89"/>
      <c r="LXG19" s="89"/>
      <c r="LXI19" s="89"/>
      <c r="LXK19" s="89"/>
      <c r="LXM19" s="89"/>
      <c r="LXO19" s="89"/>
      <c r="LXQ19" s="89"/>
      <c r="LXS19" s="89"/>
      <c r="LXU19" s="89"/>
      <c r="LXW19" s="89"/>
      <c r="LXY19" s="89"/>
      <c r="LYA19" s="89"/>
      <c r="LYC19" s="89"/>
      <c r="LYE19" s="89"/>
      <c r="LYG19" s="89"/>
      <c r="LYI19" s="89"/>
      <c r="LYK19" s="89"/>
      <c r="LYM19" s="89"/>
      <c r="LYO19" s="89"/>
      <c r="LYQ19" s="89"/>
      <c r="LYS19" s="89"/>
      <c r="LYU19" s="89"/>
      <c r="LYW19" s="89"/>
      <c r="LYY19" s="89"/>
      <c r="LZA19" s="89"/>
      <c r="LZC19" s="89"/>
      <c r="LZE19" s="89"/>
      <c r="LZG19" s="89"/>
      <c r="LZI19" s="89"/>
      <c r="LZK19" s="89"/>
      <c r="LZM19" s="89"/>
      <c r="LZO19" s="89"/>
      <c r="LZQ19" s="89"/>
      <c r="LZS19" s="89"/>
      <c r="LZU19" s="89"/>
      <c r="LZW19" s="89"/>
      <c r="LZY19" s="89"/>
      <c r="MAA19" s="89"/>
      <c r="MAC19" s="89"/>
      <c r="MAE19" s="89"/>
      <c r="MAG19" s="89"/>
      <c r="MAI19" s="89"/>
      <c r="MAK19" s="89"/>
      <c r="MAM19" s="89"/>
      <c r="MAO19" s="89"/>
      <c r="MAQ19" s="89"/>
      <c r="MAS19" s="89"/>
      <c r="MAU19" s="89"/>
      <c r="MAW19" s="89"/>
      <c r="MAY19" s="89"/>
      <c r="MBA19" s="89"/>
      <c r="MBC19" s="89"/>
      <c r="MBE19" s="89"/>
      <c r="MBG19" s="89"/>
      <c r="MBI19" s="89"/>
      <c r="MBK19" s="89"/>
      <c r="MBM19" s="89"/>
      <c r="MBO19" s="89"/>
      <c r="MBQ19" s="89"/>
      <c r="MBS19" s="89"/>
      <c r="MBU19" s="89"/>
      <c r="MBW19" s="89"/>
      <c r="MBY19" s="89"/>
      <c r="MCA19" s="89"/>
      <c r="MCC19" s="89"/>
      <c r="MCE19" s="89"/>
      <c r="MCG19" s="89"/>
      <c r="MCI19" s="89"/>
      <c r="MCK19" s="89"/>
      <c r="MCM19" s="89"/>
      <c r="MCO19" s="89"/>
      <c r="MCQ19" s="89"/>
      <c r="MCS19" s="89"/>
      <c r="MCU19" s="89"/>
      <c r="MCW19" s="89"/>
      <c r="MCY19" s="89"/>
      <c r="MDA19" s="89"/>
      <c r="MDC19" s="89"/>
      <c r="MDE19" s="89"/>
      <c r="MDG19" s="89"/>
      <c r="MDI19" s="89"/>
      <c r="MDK19" s="89"/>
      <c r="MDM19" s="89"/>
      <c r="MDO19" s="89"/>
      <c r="MDQ19" s="89"/>
      <c r="MDS19" s="89"/>
      <c r="MDU19" s="89"/>
      <c r="MDW19" s="89"/>
      <c r="MDY19" s="89"/>
      <c r="MEA19" s="89"/>
      <c r="MEC19" s="89"/>
      <c r="MEE19" s="89"/>
      <c r="MEG19" s="89"/>
      <c r="MEI19" s="89"/>
      <c r="MEK19" s="89"/>
      <c r="MEM19" s="89"/>
      <c r="MEO19" s="89"/>
      <c r="MEQ19" s="89"/>
      <c r="MES19" s="89"/>
      <c r="MEU19" s="89"/>
      <c r="MEW19" s="89"/>
      <c r="MEY19" s="89"/>
      <c r="MFA19" s="89"/>
      <c r="MFC19" s="89"/>
      <c r="MFE19" s="89"/>
      <c r="MFG19" s="89"/>
      <c r="MFI19" s="89"/>
      <c r="MFK19" s="89"/>
      <c r="MFM19" s="89"/>
      <c r="MFO19" s="89"/>
      <c r="MFQ19" s="89"/>
      <c r="MFS19" s="89"/>
      <c r="MFU19" s="89"/>
      <c r="MFW19" s="89"/>
      <c r="MFY19" s="89"/>
      <c r="MGA19" s="89"/>
      <c r="MGC19" s="89"/>
      <c r="MGE19" s="89"/>
      <c r="MGG19" s="89"/>
      <c r="MGI19" s="89"/>
      <c r="MGK19" s="89"/>
      <c r="MGM19" s="89"/>
      <c r="MGO19" s="89"/>
      <c r="MGQ19" s="89"/>
      <c r="MGS19" s="89"/>
      <c r="MGU19" s="89"/>
      <c r="MGW19" s="89"/>
      <c r="MGY19" s="89"/>
      <c r="MHA19" s="89"/>
      <c r="MHC19" s="89"/>
      <c r="MHE19" s="89"/>
      <c r="MHG19" s="89"/>
      <c r="MHI19" s="89"/>
      <c r="MHK19" s="89"/>
      <c r="MHM19" s="89"/>
      <c r="MHO19" s="89"/>
      <c r="MHQ19" s="89"/>
      <c r="MHS19" s="89"/>
      <c r="MHU19" s="89"/>
      <c r="MHW19" s="89"/>
      <c r="MHY19" s="89"/>
      <c r="MIA19" s="89"/>
      <c r="MIC19" s="89"/>
      <c r="MIE19" s="89"/>
      <c r="MIG19" s="89"/>
      <c r="MII19" s="89"/>
      <c r="MIK19" s="89"/>
      <c r="MIM19" s="89"/>
      <c r="MIO19" s="89"/>
      <c r="MIQ19" s="89"/>
      <c r="MIS19" s="89"/>
      <c r="MIU19" s="89"/>
      <c r="MIW19" s="89"/>
      <c r="MIY19" s="89"/>
      <c r="MJA19" s="89"/>
      <c r="MJC19" s="89"/>
      <c r="MJE19" s="89"/>
      <c r="MJG19" s="89"/>
      <c r="MJI19" s="89"/>
      <c r="MJK19" s="89"/>
      <c r="MJM19" s="89"/>
      <c r="MJO19" s="89"/>
      <c r="MJQ19" s="89"/>
      <c r="MJS19" s="89"/>
      <c r="MJU19" s="89"/>
      <c r="MJW19" s="89"/>
      <c r="MJY19" s="89"/>
      <c r="MKA19" s="89"/>
      <c r="MKC19" s="89"/>
      <c r="MKE19" s="89"/>
      <c r="MKG19" s="89"/>
      <c r="MKI19" s="89"/>
      <c r="MKK19" s="89"/>
      <c r="MKM19" s="89"/>
      <c r="MKO19" s="89"/>
      <c r="MKQ19" s="89"/>
      <c r="MKS19" s="89"/>
      <c r="MKU19" s="89"/>
      <c r="MKW19" s="89"/>
      <c r="MKY19" s="89"/>
      <c r="MLA19" s="89"/>
      <c r="MLC19" s="89"/>
      <c r="MLE19" s="89"/>
      <c r="MLG19" s="89"/>
      <c r="MLI19" s="89"/>
      <c r="MLK19" s="89"/>
      <c r="MLM19" s="89"/>
      <c r="MLO19" s="89"/>
      <c r="MLQ19" s="89"/>
      <c r="MLS19" s="89"/>
      <c r="MLU19" s="89"/>
      <c r="MLW19" s="89"/>
      <c r="MLY19" s="89"/>
      <c r="MMA19" s="89"/>
      <c r="MMC19" s="89"/>
      <c r="MME19" s="89"/>
      <c r="MMG19" s="89"/>
      <c r="MMI19" s="89"/>
      <c r="MMK19" s="89"/>
      <c r="MMM19" s="89"/>
      <c r="MMO19" s="89"/>
      <c r="MMQ19" s="89"/>
      <c r="MMS19" s="89"/>
      <c r="MMU19" s="89"/>
      <c r="MMW19" s="89"/>
      <c r="MMY19" s="89"/>
      <c r="MNA19" s="89"/>
      <c r="MNC19" s="89"/>
      <c r="MNE19" s="89"/>
      <c r="MNG19" s="89"/>
      <c r="MNI19" s="89"/>
      <c r="MNK19" s="89"/>
      <c r="MNM19" s="89"/>
      <c r="MNO19" s="89"/>
      <c r="MNQ19" s="89"/>
      <c r="MNS19" s="89"/>
      <c r="MNU19" s="89"/>
      <c r="MNW19" s="89"/>
      <c r="MNY19" s="89"/>
      <c r="MOA19" s="89"/>
      <c r="MOC19" s="89"/>
      <c r="MOE19" s="89"/>
      <c r="MOG19" s="89"/>
      <c r="MOI19" s="89"/>
      <c r="MOK19" s="89"/>
      <c r="MOM19" s="89"/>
      <c r="MOO19" s="89"/>
      <c r="MOQ19" s="89"/>
      <c r="MOS19" s="89"/>
      <c r="MOU19" s="89"/>
      <c r="MOW19" s="89"/>
      <c r="MOY19" s="89"/>
      <c r="MPA19" s="89"/>
      <c r="MPC19" s="89"/>
      <c r="MPE19" s="89"/>
      <c r="MPG19" s="89"/>
      <c r="MPI19" s="89"/>
      <c r="MPK19" s="89"/>
      <c r="MPM19" s="89"/>
      <c r="MPO19" s="89"/>
      <c r="MPQ19" s="89"/>
      <c r="MPS19" s="89"/>
      <c r="MPU19" s="89"/>
      <c r="MPW19" s="89"/>
      <c r="MPY19" s="89"/>
      <c r="MQA19" s="89"/>
      <c r="MQC19" s="89"/>
      <c r="MQE19" s="89"/>
      <c r="MQG19" s="89"/>
      <c r="MQI19" s="89"/>
      <c r="MQK19" s="89"/>
      <c r="MQM19" s="89"/>
      <c r="MQO19" s="89"/>
      <c r="MQQ19" s="89"/>
      <c r="MQS19" s="89"/>
      <c r="MQU19" s="89"/>
      <c r="MQW19" s="89"/>
      <c r="MQY19" s="89"/>
      <c r="MRA19" s="89"/>
      <c r="MRC19" s="89"/>
      <c r="MRE19" s="89"/>
      <c r="MRG19" s="89"/>
      <c r="MRI19" s="89"/>
      <c r="MRK19" s="89"/>
      <c r="MRM19" s="89"/>
      <c r="MRO19" s="89"/>
      <c r="MRQ19" s="89"/>
      <c r="MRS19" s="89"/>
      <c r="MRU19" s="89"/>
      <c r="MRW19" s="89"/>
      <c r="MRY19" s="89"/>
      <c r="MSA19" s="89"/>
      <c r="MSC19" s="89"/>
      <c r="MSE19" s="89"/>
      <c r="MSG19" s="89"/>
      <c r="MSI19" s="89"/>
      <c r="MSK19" s="89"/>
      <c r="MSM19" s="89"/>
      <c r="MSO19" s="89"/>
      <c r="MSQ19" s="89"/>
      <c r="MSS19" s="89"/>
      <c r="MSU19" s="89"/>
      <c r="MSW19" s="89"/>
      <c r="MSY19" s="89"/>
      <c r="MTA19" s="89"/>
      <c r="MTC19" s="89"/>
      <c r="MTE19" s="89"/>
      <c r="MTG19" s="89"/>
      <c r="MTI19" s="89"/>
      <c r="MTK19" s="89"/>
      <c r="MTM19" s="89"/>
      <c r="MTO19" s="89"/>
      <c r="MTQ19" s="89"/>
      <c r="MTS19" s="89"/>
      <c r="MTU19" s="89"/>
      <c r="MTW19" s="89"/>
      <c r="MTY19" s="89"/>
      <c r="MUA19" s="89"/>
      <c r="MUC19" s="89"/>
      <c r="MUE19" s="89"/>
      <c r="MUG19" s="89"/>
      <c r="MUI19" s="89"/>
      <c r="MUK19" s="89"/>
      <c r="MUM19" s="89"/>
      <c r="MUO19" s="89"/>
      <c r="MUQ19" s="89"/>
      <c r="MUS19" s="89"/>
      <c r="MUU19" s="89"/>
      <c r="MUW19" s="89"/>
      <c r="MUY19" s="89"/>
      <c r="MVA19" s="89"/>
      <c r="MVC19" s="89"/>
      <c r="MVE19" s="89"/>
      <c r="MVG19" s="89"/>
      <c r="MVI19" s="89"/>
      <c r="MVK19" s="89"/>
      <c r="MVM19" s="89"/>
      <c r="MVO19" s="89"/>
      <c r="MVQ19" s="89"/>
      <c r="MVS19" s="89"/>
      <c r="MVU19" s="89"/>
      <c r="MVW19" s="89"/>
      <c r="MVY19" s="89"/>
      <c r="MWA19" s="89"/>
      <c r="MWC19" s="89"/>
      <c r="MWE19" s="89"/>
      <c r="MWG19" s="89"/>
      <c r="MWI19" s="89"/>
      <c r="MWK19" s="89"/>
      <c r="MWM19" s="89"/>
      <c r="MWO19" s="89"/>
      <c r="MWQ19" s="89"/>
      <c r="MWS19" s="89"/>
      <c r="MWU19" s="89"/>
      <c r="MWW19" s="89"/>
      <c r="MWY19" s="89"/>
      <c r="MXA19" s="89"/>
      <c r="MXC19" s="89"/>
      <c r="MXE19" s="89"/>
      <c r="MXG19" s="89"/>
      <c r="MXI19" s="89"/>
      <c r="MXK19" s="89"/>
      <c r="MXM19" s="89"/>
      <c r="MXO19" s="89"/>
      <c r="MXQ19" s="89"/>
      <c r="MXS19" s="89"/>
      <c r="MXU19" s="89"/>
      <c r="MXW19" s="89"/>
      <c r="MXY19" s="89"/>
      <c r="MYA19" s="89"/>
      <c r="MYC19" s="89"/>
      <c r="MYE19" s="89"/>
      <c r="MYG19" s="89"/>
      <c r="MYI19" s="89"/>
      <c r="MYK19" s="89"/>
      <c r="MYM19" s="89"/>
      <c r="MYO19" s="89"/>
      <c r="MYQ19" s="89"/>
      <c r="MYS19" s="89"/>
      <c r="MYU19" s="89"/>
      <c r="MYW19" s="89"/>
      <c r="MYY19" s="89"/>
      <c r="MZA19" s="89"/>
      <c r="MZC19" s="89"/>
      <c r="MZE19" s="89"/>
      <c r="MZG19" s="89"/>
      <c r="MZI19" s="89"/>
      <c r="MZK19" s="89"/>
      <c r="MZM19" s="89"/>
      <c r="MZO19" s="89"/>
      <c r="MZQ19" s="89"/>
      <c r="MZS19" s="89"/>
      <c r="MZU19" s="89"/>
      <c r="MZW19" s="89"/>
      <c r="MZY19" s="89"/>
      <c r="NAA19" s="89"/>
      <c r="NAC19" s="89"/>
      <c r="NAE19" s="89"/>
      <c r="NAG19" s="89"/>
      <c r="NAI19" s="89"/>
      <c r="NAK19" s="89"/>
      <c r="NAM19" s="89"/>
      <c r="NAO19" s="89"/>
      <c r="NAQ19" s="89"/>
      <c r="NAS19" s="89"/>
      <c r="NAU19" s="89"/>
      <c r="NAW19" s="89"/>
      <c r="NAY19" s="89"/>
      <c r="NBA19" s="89"/>
      <c r="NBC19" s="89"/>
      <c r="NBE19" s="89"/>
      <c r="NBG19" s="89"/>
      <c r="NBI19" s="89"/>
      <c r="NBK19" s="89"/>
      <c r="NBM19" s="89"/>
      <c r="NBO19" s="89"/>
      <c r="NBQ19" s="89"/>
      <c r="NBS19" s="89"/>
      <c r="NBU19" s="89"/>
      <c r="NBW19" s="89"/>
      <c r="NBY19" s="89"/>
      <c r="NCA19" s="89"/>
      <c r="NCC19" s="89"/>
      <c r="NCE19" s="89"/>
      <c r="NCG19" s="89"/>
      <c r="NCI19" s="89"/>
      <c r="NCK19" s="89"/>
      <c r="NCM19" s="89"/>
      <c r="NCO19" s="89"/>
      <c r="NCQ19" s="89"/>
      <c r="NCS19" s="89"/>
      <c r="NCU19" s="89"/>
      <c r="NCW19" s="89"/>
      <c r="NCY19" s="89"/>
      <c r="NDA19" s="89"/>
      <c r="NDC19" s="89"/>
      <c r="NDE19" s="89"/>
      <c r="NDG19" s="89"/>
      <c r="NDI19" s="89"/>
      <c r="NDK19" s="89"/>
      <c r="NDM19" s="89"/>
      <c r="NDO19" s="89"/>
      <c r="NDQ19" s="89"/>
      <c r="NDS19" s="89"/>
      <c r="NDU19" s="89"/>
      <c r="NDW19" s="89"/>
      <c r="NDY19" s="89"/>
      <c r="NEA19" s="89"/>
      <c r="NEC19" s="89"/>
      <c r="NEE19" s="89"/>
      <c r="NEG19" s="89"/>
      <c r="NEI19" s="89"/>
      <c r="NEK19" s="89"/>
      <c r="NEM19" s="89"/>
      <c r="NEO19" s="89"/>
      <c r="NEQ19" s="89"/>
      <c r="NES19" s="89"/>
      <c r="NEU19" s="89"/>
      <c r="NEW19" s="89"/>
      <c r="NEY19" s="89"/>
      <c r="NFA19" s="89"/>
      <c r="NFC19" s="89"/>
      <c r="NFE19" s="89"/>
      <c r="NFG19" s="89"/>
      <c r="NFI19" s="89"/>
      <c r="NFK19" s="89"/>
      <c r="NFM19" s="89"/>
      <c r="NFO19" s="89"/>
      <c r="NFQ19" s="89"/>
      <c r="NFS19" s="89"/>
      <c r="NFU19" s="89"/>
      <c r="NFW19" s="89"/>
      <c r="NFY19" s="89"/>
      <c r="NGA19" s="89"/>
      <c r="NGC19" s="89"/>
      <c r="NGE19" s="89"/>
      <c r="NGG19" s="89"/>
      <c r="NGI19" s="89"/>
      <c r="NGK19" s="89"/>
      <c r="NGM19" s="89"/>
      <c r="NGO19" s="89"/>
      <c r="NGQ19" s="89"/>
      <c r="NGS19" s="89"/>
      <c r="NGU19" s="89"/>
      <c r="NGW19" s="89"/>
      <c r="NGY19" s="89"/>
      <c r="NHA19" s="89"/>
      <c r="NHC19" s="89"/>
      <c r="NHE19" s="89"/>
      <c r="NHG19" s="89"/>
      <c r="NHI19" s="89"/>
      <c r="NHK19" s="89"/>
      <c r="NHM19" s="89"/>
      <c r="NHO19" s="89"/>
      <c r="NHQ19" s="89"/>
      <c r="NHS19" s="89"/>
      <c r="NHU19" s="89"/>
      <c r="NHW19" s="89"/>
      <c r="NHY19" s="89"/>
      <c r="NIA19" s="89"/>
      <c r="NIC19" s="89"/>
      <c r="NIE19" s="89"/>
      <c r="NIG19" s="89"/>
      <c r="NII19" s="89"/>
      <c r="NIK19" s="89"/>
      <c r="NIM19" s="89"/>
      <c r="NIO19" s="89"/>
      <c r="NIQ19" s="89"/>
      <c r="NIS19" s="89"/>
      <c r="NIU19" s="89"/>
      <c r="NIW19" s="89"/>
      <c r="NIY19" s="89"/>
      <c r="NJA19" s="89"/>
      <c r="NJC19" s="89"/>
      <c r="NJE19" s="89"/>
      <c r="NJG19" s="89"/>
      <c r="NJI19" s="89"/>
      <c r="NJK19" s="89"/>
      <c r="NJM19" s="89"/>
      <c r="NJO19" s="89"/>
      <c r="NJQ19" s="89"/>
      <c r="NJS19" s="89"/>
      <c r="NJU19" s="89"/>
      <c r="NJW19" s="89"/>
      <c r="NJY19" s="89"/>
      <c r="NKA19" s="89"/>
      <c r="NKC19" s="89"/>
      <c r="NKE19" s="89"/>
      <c r="NKG19" s="89"/>
      <c r="NKI19" s="89"/>
      <c r="NKK19" s="89"/>
      <c r="NKM19" s="89"/>
      <c r="NKO19" s="89"/>
      <c r="NKQ19" s="89"/>
      <c r="NKS19" s="89"/>
      <c r="NKU19" s="89"/>
      <c r="NKW19" s="89"/>
      <c r="NKY19" s="89"/>
      <c r="NLA19" s="89"/>
      <c r="NLC19" s="89"/>
      <c r="NLE19" s="89"/>
      <c r="NLG19" s="89"/>
      <c r="NLI19" s="89"/>
      <c r="NLK19" s="89"/>
      <c r="NLM19" s="89"/>
      <c r="NLO19" s="89"/>
      <c r="NLQ19" s="89"/>
      <c r="NLS19" s="89"/>
      <c r="NLU19" s="89"/>
      <c r="NLW19" s="89"/>
      <c r="NLY19" s="89"/>
      <c r="NMA19" s="89"/>
      <c r="NMC19" s="89"/>
      <c r="NME19" s="89"/>
      <c r="NMG19" s="89"/>
      <c r="NMI19" s="89"/>
      <c r="NMK19" s="89"/>
      <c r="NMM19" s="89"/>
      <c r="NMO19" s="89"/>
      <c r="NMQ19" s="89"/>
      <c r="NMS19" s="89"/>
      <c r="NMU19" s="89"/>
      <c r="NMW19" s="89"/>
      <c r="NMY19" s="89"/>
      <c r="NNA19" s="89"/>
      <c r="NNC19" s="89"/>
      <c r="NNE19" s="89"/>
      <c r="NNG19" s="89"/>
      <c r="NNI19" s="89"/>
      <c r="NNK19" s="89"/>
      <c r="NNM19" s="89"/>
      <c r="NNO19" s="89"/>
      <c r="NNQ19" s="89"/>
      <c r="NNS19" s="89"/>
      <c r="NNU19" s="89"/>
      <c r="NNW19" s="89"/>
      <c r="NNY19" s="89"/>
      <c r="NOA19" s="89"/>
      <c r="NOC19" s="89"/>
      <c r="NOE19" s="89"/>
      <c r="NOG19" s="89"/>
      <c r="NOI19" s="89"/>
      <c r="NOK19" s="89"/>
      <c r="NOM19" s="89"/>
      <c r="NOO19" s="89"/>
      <c r="NOQ19" s="89"/>
      <c r="NOS19" s="89"/>
      <c r="NOU19" s="89"/>
      <c r="NOW19" s="89"/>
      <c r="NOY19" s="89"/>
      <c r="NPA19" s="89"/>
      <c r="NPC19" s="89"/>
      <c r="NPE19" s="89"/>
      <c r="NPG19" s="89"/>
      <c r="NPI19" s="89"/>
      <c r="NPK19" s="89"/>
      <c r="NPM19" s="89"/>
      <c r="NPO19" s="89"/>
      <c r="NPQ19" s="89"/>
      <c r="NPS19" s="89"/>
      <c r="NPU19" s="89"/>
      <c r="NPW19" s="89"/>
      <c r="NPY19" s="89"/>
      <c r="NQA19" s="89"/>
      <c r="NQC19" s="89"/>
      <c r="NQE19" s="89"/>
      <c r="NQG19" s="89"/>
      <c r="NQI19" s="89"/>
      <c r="NQK19" s="89"/>
      <c r="NQM19" s="89"/>
      <c r="NQO19" s="89"/>
      <c r="NQQ19" s="89"/>
      <c r="NQS19" s="89"/>
      <c r="NQU19" s="89"/>
      <c r="NQW19" s="89"/>
      <c r="NQY19" s="89"/>
      <c r="NRA19" s="89"/>
      <c r="NRC19" s="89"/>
      <c r="NRE19" s="89"/>
      <c r="NRG19" s="89"/>
      <c r="NRI19" s="89"/>
      <c r="NRK19" s="89"/>
      <c r="NRM19" s="89"/>
      <c r="NRO19" s="89"/>
      <c r="NRQ19" s="89"/>
      <c r="NRS19" s="89"/>
      <c r="NRU19" s="89"/>
      <c r="NRW19" s="89"/>
      <c r="NRY19" s="89"/>
      <c r="NSA19" s="89"/>
      <c r="NSC19" s="89"/>
      <c r="NSE19" s="89"/>
      <c r="NSG19" s="89"/>
      <c r="NSI19" s="89"/>
      <c r="NSK19" s="89"/>
      <c r="NSM19" s="89"/>
      <c r="NSO19" s="89"/>
      <c r="NSQ19" s="89"/>
      <c r="NSS19" s="89"/>
      <c r="NSU19" s="89"/>
      <c r="NSW19" s="89"/>
      <c r="NSY19" s="89"/>
      <c r="NTA19" s="89"/>
      <c r="NTC19" s="89"/>
      <c r="NTE19" s="89"/>
      <c r="NTG19" s="89"/>
      <c r="NTI19" s="89"/>
      <c r="NTK19" s="89"/>
      <c r="NTM19" s="89"/>
      <c r="NTO19" s="89"/>
      <c r="NTQ19" s="89"/>
      <c r="NTS19" s="89"/>
      <c r="NTU19" s="89"/>
      <c r="NTW19" s="89"/>
      <c r="NTY19" s="89"/>
      <c r="NUA19" s="89"/>
      <c r="NUC19" s="89"/>
      <c r="NUE19" s="89"/>
      <c r="NUG19" s="89"/>
      <c r="NUI19" s="89"/>
      <c r="NUK19" s="89"/>
      <c r="NUM19" s="89"/>
      <c r="NUO19" s="89"/>
      <c r="NUQ19" s="89"/>
      <c r="NUS19" s="89"/>
      <c r="NUU19" s="89"/>
      <c r="NUW19" s="89"/>
      <c r="NUY19" s="89"/>
      <c r="NVA19" s="89"/>
      <c r="NVC19" s="89"/>
      <c r="NVE19" s="89"/>
      <c r="NVG19" s="89"/>
      <c r="NVI19" s="89"/>
      <c r="NVK19" s="89"/>
      <c r="NVM19" s="89"/>
      <c r="NVO19" s="89"/>
      <c r="NVQ19" s="89"/>
      <c r="NVS19" s="89"/>
      <c r="NVU19" s="89"/>
      <c r="NVW19" s="89"/>
      <c r="NVY19" s="89"/>
      <c r="NWA19" s="89"/>
      <c r="NWC19" s="89"/>
      <c r="NWE19" s="89"/>
      <c r="NWG19" s="89"/>
      <c r="NWI19" s="89"/>
      <c r="NWK19" s="89"/>
      <c r="NWM19" s="89"/>
      <c r="NWO19" s="89"/>
      <c r="NWQ19" s="89"/>
      <c r="NWS19" s="89"/>
      <c r="NWU19" s="89"/>
      <c r="NWW19" s="89"/>
      <c r="NWY19" s="89"/>
      <c r="NXA19" s="89"/>
      <c r="NXC19" s="89"/>
      <c r="NXE19" s="89"/>
      <c r="NXG19" s="89"/>
      <c r="NXI19" s="89"/>
      <c r="NXK19" s="89"/>
      <c r="NXM19" s="89"/>
      <c r="NXO19" s="89"/>
      <c r="NXQ19" s="89"/>
      <c r="NXS19" s="89"/>
      <c r="NXU19" s="89"/>
      <c r="NXW19" s="89"/>
      <c r="NXY19" s="89"/>
      <c r="NYA19" s="89"/>
      <c r="NYC19" s="89"/>
      <c r="NYE19" s="89"/>
      <c r="NYG19" s="89"/>
      <c r="NYI19" s="89"/>
      <c r="NYK19" s="89"/>
      <c r="NYM19" s="89"/>
      <c r="NYO19" s="89"/>
      <c r="NYQ19" s="89"/>
      <c r="NYS19" s="89"/>
      <c r="NYU19" s="89"/>
      <c r="NYW19" s="89"/>
      <c r="NYY19" s="89"/>
      <c r="NZA19" s="89"/>
      <c r="NZC19" s="89"/>
      <c r="NZE19" s="89"/>
      <c r="NZG19" s="89"/>
      <c r="NZI19" s="89"/>
      <c r="NZK19" s="89"/>
      <c r="NZM19" s="89"/>
      <c r="NZO19" s="89"/>
      <c r="NZQ19" s="89"/>
      <c r="NZS19" s="89"/>
      <c r="NZU19" s="89"/>
      <c r="NZW19" s="89"/>
      <c r="NZY19" s="89"/>
      <c r="OAA19" s="89"/>
      <c r="OAC19" s="89"/>
      <c r="OAE19" s="89"/>
      <c r="OAG19" s="89"/>
      <c r="OAI19" s="89"/>
      <c r="OAK19" s="89"/>
      <c r="OAM19" s="89"/>
      <c r="OAO19" s="89"/>
      <c r="OAQ19" s="89"/>
      <c r="OAS19" s="89"/>
      <c r="OAU19" s="89"/>
      <c r="OAW19" s="89"/>
      <c r="OAY19" s="89"/>
      <c r="OBA19" s="89"/>
      <c r="OBC19" s="89"/>
      <c r="OBE19" s="89"/>
      <c r="OBG19" s="89"/>
      <c r="OBI19" s="89"/>
      <c r="OBK19" s="89"/>
      <c r="OBM19" s="89"/>
      <c r="OBO19" s="89"/>
      <c r="OBQ19" s="89"/>
      <c r="OBS19" s="89"/>
      <c r="OBU19" s="89"/>
      <c r="OBW19" s="89"/>
      <c r="OBY19" s="89"/>
      <c r="OCA19" s="89"/>
      <c r="OCC19" s="89"/>
      <c r="OCE19" s="89"/>
      <c r="OCG19" s="89"/>
      <c r="OCI19" s="89"/>
      <c r="OCK19" s="89"/>
      <c r="OCM19" s="89"/>
      <c r="OCO19" s="89"/>
      <c r="OCQ19" s="89"/>
      <c r="OCS19" s="89"/>
      <c r="OCU19" s="89"/>
      <c r="OCW19" s="89"/>
      <c r="OCY19" s="89"/>
      <c r="ODA19" s="89"/>
      <c r="ODC19" s="89"/>
      <c r="ODE19" s="89"/>
      <c r="ODG19" s="89"/>
      <c r="ODI19" s="89"/>
      <c r="ODK19" s="89"/>
      <c r="ODM19" s="89"/>
      <c r="ODO19" s="89"/>
      <c r="ODQ19" s="89"/>
      <c r="ODS19" s="89"/>
      <c r="ODU19" s="89"/>
      <c r="ODW19" s="89"/>
      <c r="ODY19" s="89"/>
      <c r="OEA19" s="89"/>
      <c r="OEC19" s="89"/>
      <c r="OEE19" s="89"/>
      <c r="OEG19" s="89"/>
      <c r="OEI19" s="89"/>
      <c r="OEK19" s="89"/>
      <c r="OEM19" s="89"/>
      <c r="OEO19" s="89"/>
      <c r="OEQ19" s="89"/>
      <c r="OES19" s="89"/>
      <c r="OEU19" s="89"/>
      <c r="OEW19" s="89"/>
      <c r="OEY19" s="89"/>
      <c r="OFA19" s="89"/>
      <c r="OFC19" s="89"/>
      <c r="OFE19" s="89"/>
      <c r="OFG19" s="89"/>
      <c r="OFI19" s="89"/>
      <c r="OFK19" s="89"/>
      <c r="OFM19" s="89"/>
      <c r="OFO19" s="89"/>
      <c r="OFQ19" s="89"/>
      <c r="OFS19" s="89"/>
      <c r="OFU19" s="89"/>
      <c r="OFW19" s="89"/>
      <c r="OFY19" s="89"/>
      <c r="OGA19" s="89"/>
      <c r="OGC19" s="89"/>
      <c r="OGE19" s="89"/>
      <c r="OGG19" s="89"/>
      <c r="OGI19" s="89"/>
      <c r="OGK19" s="89"/>
      <c r="OGM19" s="89"/>
      <c r="OGO19" s="89"/>
      <c r="OGQ19" s="89"/>
      <c r="OGS19" s="89"/>
      <c r="OGU19" s="89"/>
      <c r="OGW19" s="89"/>
      <c r="OGY19" s="89"/>
      <c r="OHA19" s="89"/>
      <c r="OHC19" s="89"/>
      <c r="OHE19" s="89"/>
      <c r="OHG19" s="89"/>
      <c r="OHI19" s="89"/>
      <c r="OHK19" s="89"/>
      <c r="OHM19" s="89"/>
      <c r="OHO19" s="89"/>
      <c r="OHQ19" s="89"/>
      <c r="OHS19" s="89"/>
      <c r="OHU19" s="89"/>
      <c r="OHW19" s="89"/>
      <c r="OHY19" s="89"/>
      <c r="OIA19" s="89"/>
      <c r="OIC19" s="89"/>
      <c r="OIE19" s="89"/>
      <c r="OIG19" s="89"/>
      <c r="OII19" s="89"/>
      <c r="OIK19" s="89"/>
      <c r="OIM19" s="89"/>
      <c r="OIO19" s="89"/>
      <c r="OIQ19" s="89"/>
      <c r="OIS19" s="89"/>
      <c r="OIU19" s="89"/>
      <c r="OIW19" s="89"/>
      <c r="OIY19" s="89"/>
      <c r="OJA19" s="89"/>
      <c r="OJC19" s="89"/>
      <c r="OJE19" s="89"/>
      <c r="OJG19" s="89"/>
      <c r="OJI19" s="89"/>
      <c r="OJK19" s="89"/>
      <c r="OJM19" s="89"/>
      <c r="OJO19" s="89"/>
      <c r="OJQ19" s="89"/>
      <c r="OJS19" s="89"/>
      <c r="OJU19" s="89"/>
      <c r="OJW19" s="89"/>
      <c r="OJY19" s="89"/>
      <c r="OKA19" s="89"/>
      <c r="OKC19" s="89"/>
      <c r="OKE19" s="89"/>
      <c r="OKG19" s="89"/>
      <c r="OKI19" s="89"/>
      <c r="OKK19" s="89"/>
      <c r="OKM19" s="89"/>
      <c r="OKO19" s="89"/>
      <c r="OKQ19" s="89"/>
      <c r="OKS19" s="89"/>
      <c r="OKU19" s="89"/>
      <c r="OKW19" s="89"/>
      <c r="OKY19" s="89"/>
      <c r="OLA19" s="89"/>
      <c r="OLC19" s="89"/>
      <c r="OLE19" s="89"/>
      <c r="OLG19" s="89"/>
      <c r="OLI19" s="89"/>
      <c r="OLK19" s="89"/>
      <c r="OLM19" s="89"/>
      <c r="OLO19" s="89"/>
      <c r="OLQ19" s="89"/>
      <c r="OLS19" s="89"/>
      <c r="OLU19" s="89"/>
      <c r="OLW19" s="89"/>
      <c r="OLY19" s="89"/>
      <c r="OMA19" s="89"/>
      <c r="OMC19" s="89"/>
      <c r="OME19" s="89"/>
      <c r="OMG19" s="89"/>
      <c r="OMI19" s="89"/>
      <c r="OMK19" s="89"/>
      <c r="OMM19" s="89"/>
      <c r="OMO19" s="89"/>
      <c r="OMQ19" s="89"/>
      <c r="OMS19" s="89"/>
      <c r="OMU19" s="89"/>
      <c r="OMW19" s="89"/>
      <c r="OMY19" s="89"/>
      <c r="ONA19" s="89"/>
      <c r="ONC19" s="89"/>
      <c r="ONE19" s="89"/>
      <c r="ONG19" s="89"/>
      <c r="ONI19" s="89"/>
      <c r="ONK19" s="89"/>
      <c r="ONM19" s="89"/>
      <c r="ONO19" s="89"/>
      <c r="ONQ19" s="89"/>
      <c r="ONS19" s="89"/>
      <c r="ONU19" s="89"/>
      <c r="ONW19" s="89"/>
      <c r="ONY19" s="89"/>
      <c r="OOA19" s="89"/>
      <c r="OOC19" s="89"/>
      <c r="OOE19" s="89"/>
      <c r="OOG19" s="89"/>
      <c r="OOI19" s="89"/>
      <c r="OOK19" s="89"/>
      <c r="OOM19" s="89"/>
      <c r="OOO19" s="89"/>
      <c r="OOQ19" s="89"/>
      <c r="OOS19" s="89"/>
      <c r="OOU19" s="89"/>
      <c r="OOW19" s="89"/>
      <c r="OOY19" s="89"/>
      <c r="OPA19" s="89"/>
      <c r="OPC19" s="89"/>
      <c r="OPE19" s="89"/>
      <c r="OPG19" s="89"/>
      <c r="OPI19" s="89"/>
      <c r="OPK19" s="89"/>
      <c r="OPM19" s="89"/>
      <c r="OPO19" s="89"/>
      <c r="OPQ19" s="89"/>
      <c r="OPS19" s="89"/>
      <c r="OPU19" s="89"/>
      <c r="OPW19" s="89"/>
      <c r="OPY19" s="89"/>
      <c r="OQA19" s="89"/>
      <c r="OQC19" s="89"/>
      <c r="OQE19" s="89"/>
      <c r="OQG19" s="89"/>
      <c r="OQI19" s="89"/>
      <c r="OQK19" s="89"/>
      <c r="OQM19" s="89"/>
      <c r="OQO19" s="89"/>
      <c r="OQQ19" s="89"/>
      <c r="OQS19" s="89"/>
      <c r="OQU19" s="89"/>
      <c r="OQW19" s="89"/>
      <c r="OQY19" s="89"/>
      <c r="ORA19" s="89"/>
      <c r="ORC19" s="89"/>
      <c r="ORE19" s="89"/>
      <c r="ORG19" s="89"/>
      <c r="ORI19" s="89"/>
      <c r="ORK19" s="89"/>
      <c r="ORM19" s="89"/>
      <c r="ORO19" s="89"/>
      <c r="ORQ19" s="89"/>
      <c r="ORS19" s="89"/>
      <c r="ORU19" s="89"/>
      <c r="ORW19" s="89"/>
      <c r="ORY19" s="89"/>
      <c r="OSA19" s="89"/>
      <c r="OSC19" s="89"/>
      <c r="OSE19" s="89"/>
      <c r="OSG19" s="89"/>
      <c r="OSI19" s="89"/>
      <c r="OSK19" s="89"/>
      <c r="OSM19" s="89"/>
      <c r="OSO19" s="89"/>
      <c r="OSQ19" s="89"/>
      <c r="OSS19" s="89"/>
      <c r="OSU19" s="89"/>
      <c r="OSW19" s="89"/>
      <c r="OSY19" s="89"/>
      <c r="OTA19" s="89"/>
      <c r="OTC19" s="89"/>
      <c r="OTE19" s="89"/>
      <c r="OTG19" s="89"/>
      <c r="OTI19" s="89"/>
      <c r="OTK19" s="89"/>
      <c r="OTM19" s="89"/>
      <c r="OTO19" s="89"/>
      <c r="OTQ19" s="89"/>
      <c r="OTS19" s="89"/>
      <c r="OTU19" s="89"/>
      <c r="OTW19" s="89"/>
      <c r="OTY19" s="89"/>
      <c r="OUA19" s="89"/>
      <c r="OUC19" s="89"/>
      <c r="OUE19" s="89"/>
      <c r="OUG19" s="89"/>
      <c r="OUI19" s="89"/>
      <c r="OUK19" s="89"/>
      <c r="OUM19" s="89"/>
      <c r="OUO19" s="89"/>
      <c r="OUQ19" s="89"/>
      <c r="OUS19" s="89"/>
      <c r="OUU19" s="89"/>
      <c r="OUW19" s="89"/>
      <c r="OUY19" s="89"/>
      <c r="OVA19" s="89"/>
      <c r="OVC19" s="89"/>
      <c r="OVE19" s="89"/>
      <c r="OVG19" s="89"/>
      <c r="OVI19" s="89"/>
      <c r="OVK19" s="89"/>
      <c r="OVM19" s="89"/>
      <c r="OVO19" s="89"/>
      <c r="OVQ19" s="89"/>
      <c r="OVS19" s="89"/>
      <c r="OVU19" s="89"/>
      <c r="OVW19" s="89"/>
      <c r="OVY19" s="89"/>
      <c r="OWA19" s="89"/>
      <c r="OWC19" s="89"/>
      <c r="OWE19" s="89"/>
      <c r="OWG19" s="89"/>
      <c r="OWI19" s="89"/>
      <c r="OWK19" s="89"/>
      <c r="OWM19" s="89"/>
      <c r="OWO19" s="89"/>
      <c r="OWQ19" s="89"/>
      <c r="OWS19" s="89"/>
      <c r="OWU19" s="89"/>
      <c r="OWW19" s="89"/>
      <c r="OWY19" s="89"/>
      <c r="OXA19" s="89"/>
      <c r="OXC19" s="89"/>
      <c r="OXE19" s="89"/>
      <c r="OXG19" s="89"/>
      <c r="OXI19" s="89"/>
      <c r="OXK19" s="89"/>
      <c r="OXM19" s="89"/>
      <c r="OXO19" s="89"/>
      <c r="OXQ19" s="89"/>
      <c r="OXS19" s="89"/>
      <c r="OXU19" s="89"/>
      <c r="OXW19" s="89"/>
      <c r="OXY19" s="89"/>
      <c r="OYA19" s="89"/>
      <c r="OYC19" s="89"/>
      <c r="OYE19" s="89"/>
      <c r="OYG19" s="89"/>
      <c r="OYI19" s="89"/>
      <c r="OYK19" s="89"/>
      <c r="OYM19" s="89"/>
      <c r="OYO19" s="89"/>
      <c r="OYQ19" s="89"/>
      <c r="OYS19" s="89"/>
      <c r="OYU19" s="89"/>
      <c r="OYW19" s="89"/>
      <c r="OYY19" s="89"/>
      <c r="OZA19" s="89"/>
      <c r="OZC19" s="89"/>
      <c r="OZE19" s="89"/>
      <c r="OZG19" s="89"/>
      <c r="OZI19" s="89"/>
      <c r="OZK19" s="89"/>
      <c r="OZM19" s="89"/>
      <c r="OZO19" s="89"/>
      <c r="OZQ19" s="89"/>
      <c r="OZS19" s="89"/>
      <c r="OZU19" s="89"/>
      <c r="OZW19" s="89"/>
      <c r="OZY19" s="89"/>
      <c r="PAA19" s="89"/>
      <c r="PAC19" s="89"/>
      <c r="PAE19" s="89"/>
      <c r="PAG19" s="89"/>
      <c r="PAI19" s="89"/>
      <c r="PAK19" s="89"/>
      <c r="PAM19" s="89"/>
      <c r="PAO19" s="89"/>
      <c r="PAQ19" s="89"/>
      <c r="PAS19" s="89"/>
      <c r="PAU19" s="89"/>
      <c r="PAW19" s="89"/>
      <c r="PAY19" s="89"/>
      <c r="PBA19" s="89"/>
      <c r="PBC19" s="89"/>
      <c r="PBE19" s="89"/>
      <c r="PBG19" s="89"/>
      <c r="PBI19" s="89"/>
      <c r="PBK19" s="89"/>
      <c r="PBM19" s="89"/>
      <c r="PBO19" s="89"/>
      <c r="PBQ19" s="89"/>
      <c r="PBS19" s="89"/>
      <c r="PBU19" s="89"/>
      <c r="PBW19" s="89"/>
      <c r="PBY19" s="89"/>
      <c r="PCA19" s="89"/>
      <c r="PCC19" s="89"/>
      <c r="PCE19" s="89"/>
      <c r="PCG19" s="89"/>
      <c r="PCI19" s="89"/>
      <c r="PCK19" s="89"/>
      <c r="PCM19" s="89"/>
      <c r="PCO19" s="89"/>
      <c r="PCQ19" s="89"/>
      <c r="PCS19" s="89"/>
      <c r="PCU19" s="89"/>
      <c r="PCW19" s="89"/>
      <c r="PCY19" s="89"/>
      <c r="PDA19" s="89"/>
      <c r="PDC19" s="89"/>
      <c r="PDE19" s="89"/>
      <c r="PDG19" s="89"/>
      <c r="PDI19" s="89"/>
      <c r="PDK19" s="89"/>
      <c r="PDM19" s="89"/>
      <c r="PDO19" s="89"/>
      <c r="PDQ19" s="89"/>
      <c r="PDS19" s="89"/>
      <c r="PDU19" s="89"/>
      <c r="PDW19" s="89"/>
      <c r="PDY19" s="89"/>
      <c r="PEA19" s="89"/>
      <c r="PEC19" s="89"/>
      <c r="PEE19" s="89"/>
      <c r="PEG19" s="89"/>
      <c r="PEI19" s="89"/>
      <c r="PEK19" s="89"/>
      <c r="PEM19" s="89"/>
      <c r="PEO19" s="89"/>
      <c r="PEQ19" s="89"/>
      <c r="PES19" s="89"/>
      <c r="PEU19" s="89"/>
      <c r="PEW19" s="89"/>
      <c r="PEY19" s="89"/>
      <c r="PFA19" s="89"/>
      <c r="PFC19" s="89"/>
      <c r="PFE19" s="89"/>
      <c r="PFG19" s="89"/>
      <c r="PFI19" s="89"/>
      <c r="PFK19" s="89"/>
      <c r="PFM19" s="89"/>
      <c r="PFO19" s="89"/>
      <c r="PFQ19" s="89"/>
      <c r="PFS19" s="89"/>
      <c r="PFU19" s="89"/>
      <c r="PFW19" s="89"/>
      <c r="PFY19" s="89"/>
      <c r="PGA19" s="89"/>
      <c r="PGC19" s="89"/>
      <c r="PGE19" s="89"/>
      <c r="PGG19" s="89"/>
      <c r="PGI19" s="89"/>
      <c r="PGK19" s="89"/>
      <c r="PGM19" s="89"/>
      <c r="PGO19" s="89"/>
      <c r="PGQ19" s="89"/>
      <c r="PGS19" s="89"/>
      <c r="PGU19" s="89"/>
      <c r="PGW19" s="89"/>
      <c r="PGY19" s="89"/>
      <c r="PHA19" s="89"/>
      <c r="PHC19" s="89"/>
      <c r="PHE19" s="89"/>
      <c r="PHG19" s="89"/>
      <c r="PHI19" s="89"/>
      <c r="PHK19" s="89"/>
      <c r="PHM19" s="89"/>
      <c r="PHO19" s="89"/>
      <c r="PHQ19" s="89"/>
      <c r="PHS19" s="89"/>
      <c r="PHU19" s="89"/>
      <c r="PHW19" s="89"/>
      <c r="PHY19" s="89"/>
      <c r="PIA19" s="89"/>
      <c r="PIC19" s="89"/>
      <c r="PIE19" s="89"/>
      <c r="PIG19" s="89"/>
      <c r="PII19" s="89"/>
      <c r="PIK19" s="89"/>
      <c r="PIM19" s="89"/>
      <c r="PIO19" s="89"/>
      <c r="PIQ19" s="89"/>
      <c r="PIS19" s="89"/>
      <c r="PIU19" s="89"/>
      <c r="PIW19" s="89"/>
      <c r="PIY19" s="89"/>
      <c r="PJA19" s="89"/>
      <c r="PJC19" s="89"/>
      <c r="PJE19" s="89"/>
      <c r="PJG19" s="89"/>
      <c r="PJI19" s="89"/>
      <c r="PJK19" s="89"/>
      <c r="PJM19" s="89"/>
      <c r="PJO19" s="89"/>
      <c r="PJQ19" s="89"/>
      <c r="PJS19" s="89"/>
      <c r="PJU19" s="89"/>
      <c r="PJW19" s="89"/>
      <c r="PJY19" s="89"/>
      <c r="PKA19" s="89"/>
      <c r="PKC19" s="89"/>
      <c r="PKE19" s="89"/>
      <c r="PKG19" s="89"/>
      <c r="PKI19" s="89"/>
      <c r="PKK19" s="89"/>
      <c r="PKM19" s="89"/>
      <c r="PKO19" s="89"/>
      <c r="PKQ19" s="89"/>
      <c r="PKS19" s="89"/>
      <c r="PKU19" s="89"/>
      <c r="PKW19" s="89"/>
      <c r="PKY19" s="89"/>
      <c r="PLA19" s="89"/>
      <c r="PLC19" s="89"/>
      <c r="PLE19" s="89"/>
      <c r="PLG19" s="89"/>
      <c r="PLI19" s="89"/>
      <c r="PLK19" s="89"/>
      <c r="PLM19" s="89"/>
      <c r="PLO19" s="89"/>
      <c r="PLQ19" s="89"/>
      <c r="PLS19" s="89"/>
      <c r="PLU19" s="89"/>
      <c r="PLW19" s="89"/>
      <c r="PLY19" s="89"/>
      <c r="PMA19" s="89"/>
      <c r="PMC19" s="89"/>
      <c r="PME19" s="89"/>
      <c r="PMG19" s="89"/>
      <c r="PMI19" s="89"/>
      <c r="PMK19" s="89"/>
      <c r="PMM19" s="89"/>
      <c r="PMO19" s="89"/>
      <c r="PMQ19" s="89"/>
      <c r="PMS19" s="89"/>
      <c r="PMU19" s="89"/>
      <c r="PMW19" s="89"/>
      <c r="PMY19" s="89"/>
      <c r="PNA19" s="89"/>
      <c r="PNC19" s="89"/>
      <c r="PNE19" s="89"/>
      <c r="PNG19" s="89"/>
      <c r="PNI19" s="89"/>
      <c r="PNK19" s="89"/>
      <c r="PNM19" s="89"/>
      <c r="PNO19" s="89"/>
      <c r="PNQ19" s="89"/>
      <c r="PNS19" s="89"/>
      <c r="PNU19" s="89"/>
      <c r="PNW19" s="89"/>
      <c r="PNY19" s="89"/>
      <c r="POA19" s="89"/>
      <c r="POC19" s="89"/>
      <c r="POE19" s="89"/>
      <c r="POG19" s="89"/>
      <c r="POI19" s="89"/>
      <c r="POK19" s="89"/>
      <c r="POM19" s="89"/>
      <c r="POO19" s="89"/>
      <c r="POQ19" s="89"/>
      <c r="POS19" s="89"/>
      <c r="POU19" s="89"/>
      <c r="POW19" s="89"/>
      <c r="POY19" s="89"/>
      <c r="PPA19" s="89"/>
      <c r="PPC19" s="89"/>
      <c r="PPE19" s="89"/>
      <c r="PPG19" s="89"/>
      <c r="PPI19" s="89"/>
      <c r="PPK19" s="89"/>
      <c r="PPM19" s="89"/>
      <c r="PPO19" s="89"/>
      <c r="PPQ19" s="89"/>
      <c r="PPS19" s="89"/>
      <c r="PPU19" s="89"/>
      <c r="PPW19" s="89"/>
      <c r="PPY19" s="89"/>
      <c r="PQA19" s="89"/>
      <c r="PQC19" s="89"/>
      <c r="PQE19" s="89"/>
      <c r="PQG19" s="89"/>
      <c r="PQI19" s="89"/>
      <c r="PQK19" s="89"/>
      <c r="PQM19" s="89"/>
      <c r="PQO19" s="89"/>
      <c r="PQQ19" s="89"/>
      <c r="PQS19" s="89"/>
      <c r="PQU19" s="89"/>
      <c r="PQW19" s="89"/>
      <c r="PQY19" s="89"/>
      <c r="PRA19" s="89"/>
      <c r="PRC19" s="89"/>
      <c r="PRE19" s="89"/>
      <c r="PRG19" s="89"/>
      <c r="PRI19" s="89"/>
      <c r="PRK19" s="89"/>
      <c r="PRM19" s="89"/>
      <c r="PRO19" s="89"/>
      <c r="PRQ19" s="89"/>
      <c r="PRS19" s="89"/>
      <c r="PRU19" s="89"/>
      <c r="PRW19" s="89"/>
      <c r="PRY19" s="89"/>
      <c r="PSA19" s="89"/>
      <c r="PSC19" s="89"/>
      <c r="PSE19" s="89"/>
      <c r="PSG19" s="89"/>
      <c r="PSI19" s="89"/>
      <c r="PSK19" s="89"/>
      <c r="PSM19" s="89"/>
      <c r="PSO19" s="89"/>
      <c r="PSQ19" s="89"/>
      <c r="PSS19" s="89"/>
      <c r="PSU19" s="89"/>
      <c r="PSW19" s="89"/>
      <c r="PSY19" s="89"/>
      <c r="PTA19" s="89"/>
      <c r="PTC19" s="89"/>
      <c r="PTE19" s="89"/>
      <c r="PTG19" s="89"/>
      <c r="PTI19" s="89"/>
      <c r="PTK19" s="89"/>
      <c r="PTM19" s="89"/>
      <c r="PTO19" s="89"/>
      <c r="PTQ19" s="89"/>
      <c r="PTS19" s="89"/>
      <c r="PTU19" s="89"/>
      <c r="PTW19" s="89"/>
      <c r="PTY19" s="89"/>
      <c r="PUA19" s="89"/>
      <c r="PUC19" s="89"/>
      <c r="PUE19" s="89"/>
      <c r="PUG19" s="89"/>
      <c r="PUI19" s="89"/>
      <c r="PUK19" s="89"/>
      <c r="PUM19" s="89"/>
      <c r="PUO19" s="89"/>
      <c r="PUQ19" s="89"/>
      <c r="PUS19" s="89"/>
      <c r="PUU19" s="89"/>
      <c r="PUW19" s="89"/>
      <c r="PUY19" s="89"/>
      <c r="PVA19" s="89"/>
      <c r="PVC19" s="89"/>
      <c r="PVE19" s="89"/>
      <c r="PVG19" s="89"/>
      <c r="PVI19" s="89"/>
      <c r="PVK19" s="89"/>
      <c r="PVM19" s="89"/>
      <c r="PVO19" s="89"/>
      <c r="PVQ19" s="89"/>
      <c r="PVS19" s="89"/>
      <c r="PVU19" s="89"/>
      <c r="PVW19" s="89"/>
      <c r="PVY19" s="89"/>
      <c r="PWA19" s="89"/>
      <c r="PWC19" s="89"/>
      <c r="PWE19" s="89"/>
      <c r="PWG19" s="89"/>
      <c r="PWI19" s="89"/>
      <c r="PWK19" s="89"/>
      <c r="PWM19" s="89"/>
      <c r="PWO19" s="89"/>
      <c r="PWQ19" s="89"/>
      <c r="PWS19" s="89"/>
      <c r="PWU19" s="89"/>
      <c r="PWW19" s="89"/>
      <c r="PWY19" s="89"/>
      <c r="PXA19" s="89"/>
      <c r="PXC19" s="89"/>
      <c r="PXE19" s="89"/>
      <c r="PXG19" s="89"/>
      <c r="PXI19" s="89"/>
      <c r="PXK19" s="89"/>
      <c r="PXM19" s="89"/>
      <c r="PXO19" s="89"/>
      <c r="PXQ19" s="89"/>
      <c r="PXS19" s="89"/>
      <c r="PXU19" s="89"/>
      <c r="PXW19" s="89"/>
      <c r="PXY19" s="89"/>
      <c r="PYA19" s="89"/>
      <c r="PYC19" s="89"/>
      <c r="PYE19" s="89"/>
      <c r="PYG19" s="89"/>
      <c r="PYI19" s="89"/>
      <c r="PYK19" s="89"/>
      <c r="PYM19" s="89"/>
      <c r="PYO19" s="89"/>
      <c r="PYQ19" s="89"/>
      <c r="PYS19" s="89"/>
      <c r="PYU19" s="89"/>
      <c r="PYW19" s="89"/>
      <c r="PYY19" s="89"/>
      <c r="PZA19" s="89"/>
      <c r="PZC19" s="89"/>
      <c r="PZE19" s="89"/>
      <c r="PZG19" s="89"/>
      <c r="PZI19" s="89"/>
      <c r="PZK19" s="89"/>
      <c r="PZM19" s="89"/>
      <c r="PZO19" s="89"/>
      <c r="PZQ19" s="89"/>
      <c r="PZS19" s="89"/>
      <c r="PZU19" s="89"/>
      <c r="PZW19" s="89"/>
      <c r="PZY19" s="89"/>
      <c r="QAA19" s="89"/>
      <c r="QAC19" s="89"/>
      <c r="QAE19" s="89"/>
      <c r="QAG19" s="89"/>
      <c r="QAI19" s="89"/>
      <c r="QAK19" s="89"/>
      <c r="QAM19" s="89"/>
      <c r="QAO19" s="89"/>
      <c r="QAQ19" s="89"/>
      <c r="QAS19" s="89"/>
      <c r="QAU19" s="89"/>
      <c r="QAW19" s="89"/>
      <c r="QAY19" s="89"/>
      <c r="QBA19" s="89"/>
      <c r="QBC19" s="89"/>
      <c r="QBE19" s="89"/>
      <c r="QBG19" s="89"/>
      <c r="QBI19" s="89"/>
      <c r="QBK19" s="89"/>
      <c r="QBM19" s="89"/>
      <c r="QBO19" s="89"/>
      <c r="QBQ19" s="89"/>
      <c r="QBS19" s="89"/>
      <c r="QBU19" s="89"/>
      <c r="QBW19" s="89"/>
      <c r="QBY19" s="89"/>
      <c r="QCA19" s="89"/>
      <c r="QCC19" s="89"/>
      <c r="QCE19" s="89"/>
      <c r="QCG19" s="89"/>
      <c r="QCI19" s="89"/>
      <c r="QCK19" s="89"/>
      <c r="QCM19" s="89"/>
      <c r="QCO19" s="89"/>
      <c r="QCQ19" s="89"/>
      <c r="QCS19" s="89"/>
      <c r="QCU19" s="89"/>
      <c r="QCW19" s="89"/>
      <c r="QCY19" s="89"/>
      <c r="QDA19" s="89"/>
      <c r="QDC19" s="89"/>
      <c r="QDE19" s="89"/>
      <c r="QDG19" s="89"/>
      <c r="QDI19" s="89"/>
      <c r="QDK19" s="89"/>
      <c r="QDM19" s="89"/>
      <c r="QDO19" s="89"/>
      <c r="QDQ19" s="89"/>
      <c r="QDS19" s="89"/>
      <c r="QDU19" s="89"/>
      <c r="QDW19" s="89"/>
      <c r="QDY19" s="89"/>
      <c r="QEA19" s="89"/>
      <c r="QEC19" s="89"/>
      <c r="QEE19" s="89"/>
      <c r="QEG19" s="89"/>
      <c r="QEI19" s="89"/>
      <c r="QEK19" s="89"/>
      <c r="QEM19" s="89"/>
      <c r="QEO19" s="89"/>
      <c r="QEQ19" s="89"/>
      <c r="QES19" s="89"/>
      <c r="QEU19" s="89"/>
      <c r="QEW19" s="89"/>
      <c r="QEY19" s="89"/>
      <c r="QFA19" s="89"/>
      <c r="QFC19" s="89"/>
      <c r="QFE19" s="89"/>
      <c r="QFG19" s="89"/>
      <c r="QFI19" s="89"/>
      <c r="QFK19" s="89"/>
      <c r="QFM19" s="89"/>
      <c r="QFO19" s="89"/>
      <c r="QFQ19" s="89"/>
      <c r="QFS19" s="89"/>
      <c r="QFU19" s="89"/>
      <c r="QFW19" s="89"/>
      <c r="QFY19" s="89"/>
      <c r="QGA19" s="89"/>
      <c r="QGC19" s="89"/>
      <c r="QGE19" s="89"/>
      <c r="QGG19" s="89"/>
      <c r="QGI19" s="89"/>
      <c r="QGK19" s="89"/>
      <c r="QGM19" s="89"/>
      <c r="QGO19" s="89"/>
      <c r="QGQ19" s="89"/>
      <c r="QGS19" s="89"/>
      <c r="QGU19" s="89"/>
      <c r="QGW19" s="89"/>
      <c r="QGY19" s="89"/>
      <c r="QHA19" s="89"/>
      <c r="QHC19" s="89"/>
      <c r="QHE19" s="89"/>
      <c r="QHG19" s="89"/>
      <c r="QHI19" s="89"/>
      <c r="QHK19" s="89"/>
      <c r="QHM19" s="89"/>
      <c r="QHO19" s="89"/>
      <c r="QHQ19" s="89"/>
      <c r="QHS19" s="89"/>
      <c r="QHU19" s="89"/>
      <c r="QHW19" s="89"/>
      <c r="QHY19" s="89"/>
      <c r="QIA19" s="89"/>
      <c r="QIC19" s="89"/>
      <c r="QIE19" s="89"/>
      <c r="QIG19" s="89"/>
      <c r="QII19" s="89"/>
      <c r="QIK19" s="89"/>
      <c r="QIM19" s="89"/>
      <c r="QIO19" s="89"/>
      <c r="QIQ19" s="89"/>
      <c r="QIS19" s="89"/>
      <c r="QIU19" s="89"/>
      <c r="QIW19" s="89"/>
      <c r="QIY19" s="89"/>
      <c r="QJA19" s="89"/>
      <c r="QJC19" s="89"/>
      <c r="QJE19" s="89"/>
      <c r="QJG19" s="89"/>
      <c r="QJI19" s="89"/>
      <c r="QJK19" s="89"/>
      <c r="QJM19" s="89"/>
      <c r="QJO19" s="89"/>
      <c r="QJQ19" s="89"/>
      <c r="QJS19" s="89"/>
      <c r="QJU19" s="89"/>
      <c r="QJW19" s="89"/>
      <c r="QJY19" s="89"/>
      <c r="QKA19" s="89"/>
      <c r="QKC19" s="89"/>
      <c r="QKE19" s="89"/>
      <c r="QKG19" s="89"/>
      <c r="QKI19" s="89"/>
      <c r="QKK19" s="89"/>
      <c r="QKM19" s="89"/>
      <c r="QKO19" s="89"/>
      <c r="QKQ19" s="89"/>
      <c r="QKS19" s="89"/>
      <c r="QKU19" s="89"/>
      <c r="QKW19" s="89"/>
      <c r="QKY19" s="89"/>
      <c r="QLA19" s="89"/>
      <c r="QLC19" s="89"/>
      <c r="QLE19" s="89"/>
      <c r="QLG19" s="89"/>
      <c r="QLI19" s="89"/>
      <c r="QLK19" s="89"/>
      <c r="QLM19" s="89"/>
      <c r="QLO19" s="89"/>
      <c r="QLQ19" s="89"/>
      <c r="QLS19" s="89"/>
      <c r="QLU19" s="89"/>
      <c r="QLW19" s="89"/>
      <c r="QLY19" s="89"/>
      <c r="QMA19" s="89"/>
      <c r="QMC19" s="89"/>
      <c r="QME19" s="89"/>
      <c r="QMG19" s="89"/>
      <c r="QMI19" s="89"/>
      <c r="QMK19" s="89"/>
      <c r="QMM19" s="89"/>
      <c r="QMO19" s="89"/>
      <c r="QMQ19" s="89"/>
      <c r="QMS19" s="89"/>
      <c r="QMU19" s="89"/>
      <c r="QMW19" s="89"/>
      <c r="QMY19" s="89"/>
      <c r="QNA19" s="89"/>
      <c r="QNC19" s="89"/>
      <c r="QNE19" s="89"/>
      <c r="QNG19" s="89"/>
      <c r="QNI19" s="89"/>
      <c r="QNK19" s="89"/>
      <c r="QNM19" s="89"/>
      <c r="QNO19" s="89"/>
      <c r="QNQ19" s="89"/>
      <c r="QNS19" s="89"/>
      <c r="QNU19" s="89"/>
      <c r="QNW19" s="89"/>
      <c r="QNY19" s="89"/>
      <c r="QOA19" s="89"/>
      <c r="QOC19" s="89"/>
      <c r="QOE19" s="89"/>
      <c r="QOG19" s="89"/>
      <c r="QOI19" s="89"/>
      <c r="QOK19" s="89"/>
      <c r="QOM19" s="89"/>
      <c r="QOO19" s="89"/>
      <c r="QOQ19" s="89"/>
      <c r="QOS19" s="89"/>
      <c r="QOU19" s="89"/>
      <c r="QOW19" s="89"/>
      <c r="QOY19" s="89"/>
      <c r="QPA19" s="89"/>
      <c r="QPC19" s="89"/>
      <c r="QPE19" s="89"/>
      <c r="QPG19" s="89"/>
      <c r="QPI19" s="89"/>
      <c r="QPK19" s="89"/>
      <c r="QPM19" s="89"/>
      <c r="QPO19" s="89"/>
      <c r="QPQ19" s="89"/>
      <c r="QPS19" s="89"/>
      <c r="QPU19" s="89"/>
      <c r="QPW19" s="89"/>
      <c r="QPY19" s="89"/>
      <c r="QQA19" s="89"/>
      <c r="QQC19" s="89"/>
      <c r="QQE19" s="89"/>
      <c r="QQG19" s="89"/>
      <c r="QQI19" s="89"/>
      <c r="QQK19" s="89"/>
      <c r="QQM19" s="89"/>
      <c r="QQO19" s="89"/>
      <c r="QQQ19" s="89"/>
      <c r="QQS19" s="89"/>
      <c r="QQU19" s="89"/>
      <c r="QQW19" s="89"/>
      <c r="QQY19" s="89"/>
      <c r="QRA19" s="89"/>
      <c r="QRC19" s="89"/>
      <c r="QRE19" s="89"/>
      <c r="QRG19" s="89"/>
      <c r="QRI19" s="89"/>
      <c r="QRK19" s="89"/>
      <c r="QRM19" s="89"/>
      <c r="QRO19" s="89"/>
      <c r="QRQ19" s="89"/>
      <c r="QRS19" s="89"/>
      <c r="QRU19" s="89"/>
      <c r="QRW19" s="89"/>
      <c r="QRY19" s="89"/>
      <c r="QSA19" s="89"/>
      <c r="QSC19" s="89"/>
      <c r="QSE19" s="89"/>
      <c r="QSG19" s="89"/>
      <c r="QSI19" s="89"/>
      <c r="QSK19" s="89"/>
      <c r="QSM19" s="89"/>
      <c r="QSO19" s="89"/>
      <c r="QSQ19" s="89"/>
      <c r="QSS19" s="89"/>
      <c r="QSU19" s="89"/>
      <c r="QSW19" s="89"/>
      <c r="QSY19" s="89"/>
      <c r="QTA19" s="89"/>
      <c r="QTC19" s="89"/>
      <c r="QTE19" s="89"/>
      <c r="QTG19" s="89"/>
      <c r="QTI19" s="89"/>
      <c r="QTK19" s="89"/>
      <c r="QTM19" s="89"/>
      <c r="QTO19" s="89"/>
      <c r="QTQ19" s="89"/>
      <c r="QTS19" s="89"/>
      <c r="QTU19" s="89"/>
      <c r="QTW19" s="89"/>
      <c r="QTY19" s="89"/>
      <c r="QUA19" s="89"/>
      <c r="QUC19" s="89"/>
      <c r="QUE19" s="89"/>
      <c r="QUG19" s="89"/>
      <c r="QUI19" s="89"/>
      <c r="QUK19" s="89"/>
      <c r="QUM19" s="89"/>
      <c r="QUO19" s="89"/>
      <c r="QUQ19" s="89"/>
      <c r="QUS19" s="89"/>
      <c r="QUU19" s="89"/>
      <c r="QUW19" s="89"/>
      <c r="QUY19" s="89"/>
      <c r="QVA19" s="89"/>
      <c r="QVC19" s="89"/>
      <c r="QVE19" s="89"/>
      <c r="QVG19" s="89"/>
      <c r="QVI19" s="89"/>
      <c r="QVK19" s="89"/>
      <c r="QVM19" s="89"/>
      <c r="QVO19" s="89"/>
      <c r="QVQ19" s="89"/>
      <c r="QVS19" s="89"/>
      <c r="QVU19" s="89"/>
      <c r="QVW19" s="89"/>
      <c r="QVY19" s="89"/>
      <c r="QWA19" s="89"/>
      <c r="QWC19" s="89"/>
      <c r="QWE19" s="89"/>
      <c r="QWG19" s="89"/>
      <c r="QWI19" s="89"/>
      <c r="QWK19" s="89"/>
      <c r="QWM19" s="89"/>
      <c r="QWO19" s="89"/>
      <c r="QWQ19" s="89"/>
      <c r="QWS19" s="89"/>
      <c r="QWU19" s="89"/>
      <c r="QWW19" s="89"/>
      <c r="QWY19" s="89"/>
      <c r="QXA19" s="89"/>
      <c r="QXC19" s="89"/>
      <c r="QXE19" s="89"/>
      <c r="QXG19" s="89"/>
      <c r="QXI19" s="89"/>
      <c r="QXK19" s="89"/>
      <c r="QXM19" s="89"/>
      <c r="QXO19" s="89"/>
      <c r="QXQ19" s="89"/>
      <c r="QXS19" s="89"/>
      <c r="QXU19" s="89"/>
      <c r="QXW19" s="89"/>
      <c r="QXY19" s="89"/>
      <c r="QYA19" s="89"/>
      <c r="QYC19" s="89"/>
      <c r="QYE19" s="89"/>
      <c r="QYG19" s="89"/>
      <c r="QYI19" s="89"/>
      <c r="QYK19" s="89"/>
      <c r="QYM19" s="89"/>
      <c r="QYO19" s="89"/>
      <c r="QYQ19" s="89"/>
      <c r="QYS19" s="89"/>
      <c r="QYU19" s="89"/>
      <c r="QYW19" s="89"/>
      <c r="QYY19" s="89"/>
      <c r="QZA19" s="89"/>
      <c r="QZC19" s="89"/>
      <c r="QZE19" s="89"/>
      <c r="QZG19" s="89"/>
      <c r="QZI19" s="89"/>
      <c r="QZK19" s="89"/>
      <c r="QZM19" s="89"/>
      <c r="QZO19" s="89"/>
      <c r="QZQ19" s="89"/>
      <c r="QZS19" s="89"/>
      <c r="QZU19" s="89"/>
      <c r="QZW19" s="89"/>
      <c r="QZY19" s="89"/>
      <c r="RAA19" s="89"/>
      <c r="RAC19" s="89"/>
      <c r="RAE19" s="89"/>
      <c r="RAG19" s="89"/>
      <c r="RAI19" s="89"/>
      <c r="RAK19" s="89"/>
      <c r="RAM19" s="89"/>
      <c r="RAO19" s="89"/>
      <c r="RAQ19" s="89"/>
      <c r="RAS19" s="89"/>
      <c r="RAU19" s="89"/>
      <c r="RAW19" s="89"/>
      <c r="RAY19" s="89"/>
      <c r="RBA19" s="89"/>
      <c r="RBC19" s="89"/>
      <c r="RBE19" s="89"/>
      <c r="RBG19" s="89"/>
      <c r="RBI19" s="89"/>
      <c r="RBK19" s="89"/>
      <c r="RBM19" s="89"/>
      <c r="RBO19" s="89"/>
      <c r="RBQ19" s="89"/>
      <c r="RBS19" s="89"/>
      <c r="RBU19" s="89"/>
      <c r="RBW19" s="89"/>
      <c r="RBY19" s="89"/>
      <c r="RCA19" s="89"/>
      <c r="RCC19" s="89"/>
      <c r="RCE19" s="89"/>
      <c r="RCG19" s="89"/>
      <c r="RCI19" s="89"/>
      <c r="RCK19" s="89"/>
      <c r="RCM19" s="89"/>
      <c r="RCO19" s="89"/>
      <c r="RCQ19" s="89"/>
      <c r="RCS19" s="89"/>
      <c r="RCU19" s="89"/>
      <c r="RCW19" s="89"/>
      <c r="RCY19" s="89"/>
      <c r="RDA19" s="89"/>
      <c r="RDC19" s="89"/>
      <c r="RDE19" s="89"/>
      <c r="RDG19" s="89"/>
      <c r="RDI19" s="89"/>
      <c r="RDK19" s="89"/>
      <c r="RDM19" s="89"/>
      <c r="RDO19" s="89"/>
      <c r="RDQ19" s="89"/>
      <c r="RDS19" s="89"/>
      <c r="RDU19" s="89"/>
      <c r="RDW19" s="89"/>
      <c r="RDY19" s="89"/>
      <c r="REA19" s="89"/>
      <c r="REC19" s="89"/>
      <c r="REE19" s="89"/>
      <c r="REG19" s="89"/>
      <c r="REI19" s="89"/>
      <c r="REK19" s="89"/>
      <c r="REM19" s="89"/>
      <c r="REO19" s="89"/>
      <c r="REQ19" s="89"/>
      <c r="RES19" s="89"/>
      <c r="REU19" s="89"/>
      <c r="REW19" s="89"/>
      <c r="REY19" s="89"/>
      <c r="RFA19" s="89"/>
      <c r="RFC19" s="89"/>
      <c r="RFE19" s="89"/>
      <c r="RFG19" s="89"/>
      <c r="RFI19" s="89"/>
      <c r="RFK19" s="89"/>
      <c r="RFM19" s="89"/>
      <c r="RFO19" s="89"/>
      <c r="RFQ19" s="89"/>
      <c r="RFS19" s="89"/>
      <c r="RFU19" s="89"/>
      <c r="RFW19" s="89"/>
      <c r="RFY19" s="89"/>
      <c r="RGA19" s="89"/>
      <c r="RGC19" s="89"/>
      <c r="RGE19" s="89"/>
      <c r="RGG19" s="89"/>
      <c r="RGI19" s="89"/>
      <c r="RGK19" s="89"/>
      <c r="RGM19" s="89"/>
      <c r="RGO19" s="89"/>
      <c r="RGQ19" s="89"/>
      <c r="RGS19" s="89"/>
      <c r="RGU19" s="89"/>
      <c r="RGW19" s="89"/>
      <c r="RGY19" s="89"/>
      <c r="RHA19" s="89"/>
      <c r="RHC19" s="89"/>
      <c r="RHE19" s="89"/>
      <c r="RHG19" s="89"/>
      <c r="RHI19" s="89"/>
      <c r="RHK19" s="89"/>
      <c r="RHM19" s="89"/>
      <c r="RHO19" s="89"/>
      <c r="RHQ19" s="89"/>
      <c r="RHS19" s="89"/>
      <c r="RHU19" s="89"/>
      <c r="RHW19" s="89"/>
      <c r="RHY19" s="89"/>
      <c r="RIA19" s="89"/>
      <c r="RIC19" s="89"/>
      <c r="RIE19" s="89"/>
      <c r="RIG19" s="89"/>
      <c r="RII19" s="89"/>
      <c r="RIK19" s="89"/>
      <c r="RIM19" s="89"/>
      <c r="RIO19" s="89"/>
      <c r="RIQ19" s="89"/>
      <c r="RIS19" s="89"/>
      <c r="RIU19" s="89"/>
      <c r="RIW19" s="89"/>
      <c r="RIY19" s="89"/>
      <c r="RJA19" s="89"/>
      <c r="RJC19" s="89"/>
      <c r="RJE19" s="89"/>
      <c r="RJG19" s="89"/>
      <c r="RJI19" s="89"/>
      <c r="RJK19" s="89"/>
      <c r="RJM19" s="89"/>
      <c r="RJO19" s="89"/>
      <c r="RJQ19" s="89"/>
      <c r="RJS19" s="89"/>
      <c r="RJU19" s="89"/>
      <c r="RJW19" s="89"/>
      <c r="RJY19" s="89"/>
      <c r="RKA19" s="89"/>
      <c r="RKC19" s="89"/>
      <c r="RKE19" s="89"/>
      <c r="RKG19" s="89"/>
      <c r="RKI19" s="89"/>
      <c r="RKK19" s="89"/>
      <c r="RKM19" s="89"/>
      <c r="RKO19" s="89"/>
      <c r="RKQ19" s="89"/>
      <c r="RKS19" s="89"/>
      <c r="RKU19" s="89"/>
      <c r="RKW19" s="89"/>
      <c r="RKY19" s="89"/>
      <c r="RLA19" s="89"/>
      <c r="RLC19" s="89"/>
      <c r="RLE19" s="89"/>
      <c r="RLG19" s="89"/>
      <c r="RLI19" s="89"/>
      <c r="RLK19" s="89"/>
      <c r="RLM19" s="89"/>
      <c r="RLO19" s="89"/>
      <c r="RLQ19" s="89"/>
      <c r="RLS19" s="89"/>
      <c r="RLU19" s="89"/>
      <c r="RLW19" s="89"/>
      <c r="RLY19" s="89"/>
      <c r="RMA19" s="89"/>
      <c r="RMC19" s="89"/>
      <c r="RME19" s="89"/>
      <c r="RMG19" s="89"/>
      <c r="RMI19" s="89"/>
      <c r="RMK19" s="89"/>
      <c r="RMM19" s="89"/>
      <c r="RMO19" s="89"/>
      <c r="RMQ19" s="89"/>
      <c r="RMS19" s="89"/>
      <c r="RMU19" s="89"/>
      <c r="RMW19" s="89"/>
      <c r="RMY19" s="89"/>
      <c r="RNA19" s="89"/>
      <c r="RNC19" s="89"/>
      <c r="RNE19" s="89"/>
      <c r="RNG19" s="89"/>
      <c r="RNI19" s="89"/>
      <c r="RNK19" s="89"/>
      <c r="RNM19" s="89"/>
      <c r="RNO19" s="89"/>
      <c r="RNQ19" s="89"/>
      <c r="RNS19" s="89"/>
      <c r="RNU19" s="89"/>
      <c r="RNW19" s="89"/>
      <c r="RNY19" s="89"/>
      <c r="ROA19" s="89"/>
      <c r="ROC19" s="89"/>
      <c r="ROE19" s="89"/>
      <c r="ROG19" s="89"/>
      <c r="ROI19" s="89"/>
      <c r="ROK19" s="89"/>
      <c r="ROM19" s="89"/>
      <c r="ROO19" s="89"/>
      <c r="ROQ19" s="89"/>
      <c r="ROS19" s="89"/>
      <c r="ROU19" s="89"/>
      <c r="ROW19" s="89"/>
      <c r="ROY19" s="89"/>
      <c r="RPA19" s="89"/>
      <c r="RPC19" s="89"/>
      <c r="RPE19" s="89"/>
      <c r="RPG19" s="89"/>
      <c r="RPI19" s="89"/>
      <c r="RPK19" s="89"/>
      <c r="RPM19" s="89"/>
      <c r="RPO19" s="89"/>
      <c r="RPQ19" s="89"/>
      <c r="RPS19" s="89"/>
      <c r="RPU19" s="89"/>
      <c r="RPW19" s="89"/>
      <c r="RPY19" s="89"/>
      <c r="RQA19" s="89"/>
      <c r="RQC19" s="89"/>
      <c r="RQE19" s="89"/>
      <c r="RQG19" s="89"/>
      <c r="RQI19" s="89"/>
      <c r="RQK19" s="89"/>
      <c r="RQM19" s="89"/>
      <c r="RQO19" s="89"/>
      <c r="RQQ19" s="89"/>
      <c r="RQS19" s="89"/>
      <c r="RQU19" s="89"/>
      <c r="RQW19" s="89"/>
      <c r="RQY19" s="89"/>
      <c r="RRA19" s="89"/>
      <c r="RRC19" s="89"/>
      <c r="RRE19" s="89"/>
      <c r="RRG19" s="89"/>
      <c r="RRI19" s="89"/>
      <c r="RRK19" s="89"/>
      <c r="RRM19" s="89"/>
      <c r="RRO19" s="89"/>
      <c r="RRQ19" s="89"/>
      <c r="RRS19" s="89"/>
      <c r="RRU19" s="89"/>
      <c r="RRW19" s="89"/>
      <c r="RRY19" s="89"/>
      <c r="RSA19" s="89"/>
      <c r="RSC19" s="89"/>
      <c r="RSE19" s="89"/>
      <c r="RSG19" s="89"/>
      <c r="RSI19" s="89"/>
      <c r="RSK19" s="89"/>
      <c r="RSM19" s="89"/>
      <c r="RSO19" s="89"/>
      <c r="RSQ19" s="89"/>
      <c r="RSS19" s="89"/>
      <c r="RSU19" s="89"/>
      <c r="RSW19" s="89"/>
      <c r="RSY19" s="89"/>
      <c r="RTA19" s="89"/>
      <c r="RTC19" s="89"/>
      <c r="RTE19" s="89"/>
      <c r="RTG19" s="89"/>
      <c r="RTI19" s="89"/>
      <c r="RTK19" s="89"/>
      <c r="RTM19" s="89"/>
      <c r="RTO19" s="89"/>
      <c r="RTQ19" s="89"/>
      <c r="RTS19" s="89"/>
      <c r="RTU19" s="89"/>
      <c r="RTW19" s="89"/>
      <c r="RTY19" s="89"/>
      <c r="RUA19" s="89"/>
      <c r="RUC19" s="89"/>
      <c r="RUE19" s="89"/>
      <c r="RUG19" s="89"/>
      <c r="RUI19" s="89"/>
      <c r="RUK19" s="89"/>
      <c r="RUM19" s="89"/>
      <c r="RUO19" s="89"/>
      <c r="RUQ19" s="89"/>
      <c r="RUS19" s="89"/>
      <c r="RUU19" s="89"/>
      <c r="RUW19" s="89"/>
      <c r="RUY19" s="89"/>
      <c r="RVA19" s="89"/>
      <c r="RVC19" s="89"/>
      <c r="RVE19" s="89"/>
      <c r="RVG19" s="89"/>
      <c r="RVI19" s="89"/>
      <c r="RVK19" s="89"/>
      <c r="RVM19" s="89"/>
      <c r="RVO19" s="89"/>
      <c r="RVQ19" s="89"/>
      <c r="RVS19" s="89"/>
      <c r="RVU19" s="89"/>
      <c r="RVW19" s="89"/>
      <c r="RVY19" s="89"/>
      <c r="RWA19" s="89"/>
      <c r="RWC19" s="89"/>
      <c r="RWE19" s="89"/>
      <c r="RWG19" s="89"/>
      <c r="RWI19" s="89"/>
      <c r="RWK19" s="89"/>
      <c r="RWM19" s="89"/>
      <c r="RWO19" s="89"/>
      <c r="RWQ19" s="89"/>
      <c r="RWS19" s="89"/>
      <c r="RWU19" s="89"/>
      <c r="RWW19" s="89"/>
      <c r="RWY19" s="89"/>
      <c r="RXA19" s="89"/>
      <c r="RXC19" s="89"/>
      <c r="RXE19" s="89"/>
      <c r="RXG19" s="89"/>
      <c r="RXI19" s="89"/>
      <c r="RXK19" s="89"/>
      <c r="RXM19" s="89"/>
      <c r="RXO19" s="89"/>
      <c r="RXQ19" s="89"/>
      <c r="RXS19" s="89"/>
      <c r="RXU19" s="89"/>
      <c r="RXW19" s="89"/>
      <c r="RXY19" s="89"/>
      <c r="RYA19" s="89"/>
      <c r="RYC19" s="89"/>
      <c r="RYE19" s="89"/>
      <c r="RYG19" s="89"/>
      <c r="RYI19" s="89"/>
      <c r="RYK19" s="89"/>
      <c r="RYM19" s="89"/>
      <c r="RYO19" s="89"/>
      <c r="RYQ19" s="89"/>
      <c r="RYS19" s="89"/>
      <c r="RYU19" s="89"/>
      <c r="RYW19" s="89"/>
      <c r="RYY19" s="89"/>
      <c r="RZA19" s="89"/>
      <c r="RZC19" s="89"/>
      <c r="RZE19" s="89"/>
      <c r="RZG19" s="89"/>
      <c r="RZI19" s="89"/>
      <c r="RZK19" s="89"/>
      <c r="RZM19" s="89"/>
      <c r="RZO19" s="89"/>
      <c r="RZQ19" s="89"/>
      <c r="RZS19" s="89"/>
      <c r="RZU19" s="89"/>
      <c r="RZW19" s="89"/>
      <c r="RZY19" s="89"/>
      <c r="SAA19" s="89"/>
      <c r="SAC19" s="89"/>
      <c r="SAE19" s="89"/>
      <c r="SAG19" s="89"/>
      <c r="SAI19" s="89"/>
      <c r="SAK19" s="89"/>
      <c r="SAM19" s="89"/>
      <c r="SAO19" s="89"/>
      <c r="SAQ19" s="89"/>
      <c r="SAS19" s="89"/>
      <c r="SAU19" s="89"/>
      <c r="SAW19" s="89"/>
      <c r="SAY19" s="89"/>
      <c r="SBA19" s="89"/>
      <c r="SBC19" s="89"/>
      <c r="SBE19" s="89"/>
      <c r="SBG19" s="89"/>
      <c r="SBI19" s="89"/>
      <c r="SBK19" s="89"/>
      <c r="SBM19" s="89"/>
      <c r="SBO19" s="89"/>
      <c r="SBQ19" s="89"/>
      <c r="SBS19" s="89"/>
      <c r="SBU19" s="89"/>
      <c r="SBW19" s="89"/>
      <c r="SBY19" s="89"/>
      <c r="SCA19" s="89"/>
      <c r="SCC19" s="89"/>
      <c r="SCE19" s="89"/>
      <c r="SCG19" s="89"/>
      <c r="SCI19" s="89"/>
      <c r="SCK19" s="89"/>
      <c r="SCM19" s="89"/>
      <c r="SCO19" s="89"/>
      <c r="SCQ19" s="89"/>
      <c r="SCS19" s="89"/>
      <c r="SCU19" s="89"/>
      <c r="SCW19" s="89"/>
      <c r="SCY19" s="89"/>
      <c r="SDA19" s="89"/>
      <c r="SDC19" s="89"/>
      <c r="SDE19" s="89"/>
      <c r="SDG19" s="89"/>
      <c r="SDI19" s="89"/>
      <c r="SDK19" s="89"/>
      <c r="SDM19" s="89"/>
      <c r="SDO19" s="89"/>
      <c r="SDQ19" s="89"/>
      <c r="SDS19" s="89"/>
      <c r="SDU19" s="89"/>
      <c r="SDW19" s="89"/>
      <c r="SDY19" s="89"/>
      <c r="SEA19" s="89"/>
      <c r="SEC19" s="89"/>
      <c r="SEE19" s="89"/>
      <c r="SEG19" s="89"/>
      <c r="SEI19" s="89"/>
      <c r="SEK19" s="89"/>
      <c r="SEM19" s="89"/>
      <c r="SEO19" s="89"/>
      <c r="SEQ19" s="89"/>
      <c r="SES19" s="89"/>
      <c r="SEU19" s="89"/>
      <c r="SEW19" s="89"/>
      <c r="SEY19" s="89"/>
      <c r="SFA19" s="89"/>
      <c r="SFC19" s="89"/>
      <c r="SFE19" s="89"/>
      <c r="SFG19" s="89"/>
      <c r="SFI19" s="89"/>
      <c r="SFK19" s="89"/>
      <c r="SFM19" s="89"/>
      <c r="SFO19" s="89"/>
      <c r="SFQ19" s="89"/>
      <c r="SFS19" s="89"/>
      <c r="SFU19" s="89"/>
      <c r="SFW19" s="89"/>
      <c r="SFY19" s="89"/>
      <c r="SGA19" s="89"/>
      <c r="SGC19" s="89"/>
      <c r="SGE19" s="89"/>
      <c r="SGG19" s="89"/>
      <c r="SGI19" s="89"/>
      <c r="SGK19" s="89"/>
      <c r="SGM19" s="89"/>
      <c r="SGO19" s="89"/>
      <c r="SGQ19" s="89"/>
      <c r="SGS19" s="89"/>
      <c r="SGU19" s="89"/>
      <c r="SGW19" s="89"/>
      <c r="SGY19" s="89"/>
      <c r="SHA19" s="89"/>
      <c r="SHC19" s="89"/>
      <c r="SHE19" s="89"/>
      <c r="SHG19" s="89"/>
      <c r="SHI19" s="89"/>
      <c r="SHK19" s="89"/>
      <c r="SHM19" s="89"/>
      <c r="SHO19" s="89"/>
      <c r="SHQ19" s="89"/>
      <c r="SHS19" s="89"/>
      <c r="SHU19" s="89"/>
      <c r="SHW19" s="89"/>
      <c r="SHY19" s="89"/>
      <c r="SIA19" s="89"/>
      <c r="SIC19" s="89"/>
      <c r="SIE19" s="89"/>
      <c r="SIG19" s="89"/>
      <c r="SII19" s="89"/>
      <c r="SIK19" s="89"/>
      <c r="SIM19" s="89"/>
      <c r="SIO19" s="89"/>
      <c r="SIQ19" s="89"/>
      <c r="SIS19" s="89"/>
      <c r="SIU19" s="89"/>
      <c r="SIW19" s="89"/>
      <c r="SIY19" s="89"/>
      <c r="SJA19" s="89"/>
      <c r="SJC19" s="89"/>
      <c r="SJE19" s="89"/>
      <c r="SJG19" s="89"/>
      <c r="SJI19" s="89"/>
      <c r="SJK19" s="89"/>
      <c r="SJM19" s="89"/>
      <c r="SJO19" s="89"/>
      <c r="SJQ19" s="89"/>
      <c r="SJS19" s="89"/>
      <c r="SJU19" s="89"/>
      <c r="SJW19" s="89"/>
      <c r="SJY19" s="89"/>
      <c r="SKA19" s="89"/>
      <c r="SKC19" s="89"/>
      <c r="SKE19" s="89"/>
      <c r="SKG19" s="89"/>
      <c r="SKI19" s="89"/>
      <c r="SKK19" s="89"/>
      <c r="SKM19" s="89"/>
      <c r="SKO19" s="89"/>
      <c r="SKQ19" s="89"/>
      <c r="SKS19" s="89"/>
      <c r="SKU19" s="89"/>
      <c r="SKW19" s="89"/>
      <c r="SKY19" s="89"/>
      <c r="SLA19" s="89"/>
      <c r="SLC19" s="89"/>
      <c r="SLE19" s="89"/>
      <c r="SLG19" s="89"/>
      <c r="SLI19" s="89"/>
      <c r="SLK19" s="89"/>
      <c r="SLM19" s="89"/>
      <c r="SLO19" s="89"/>
      <c r="SLQ19" s="89"/>
      <c r="SLS19" s="89"/>
      <c r="SLU19" s="89"/>
      <c r="SLW19" s="89"/>
      <c r="SLY19" s="89"/>
      <c r="SMA19" s="89"/>
      <c r="SMC19" s="89"/>
      <c r="SME19" s="89"/>
      <c r="SMG19" s="89"/>
      <c r="SMI19" s="89"/>
      <c r="SMK19" s="89"/>
      <c r="SMM19" s="89"/>
      <c r="SMO19" s="89"/>
      <c r="SMQ19" s="89"/>
      <c r="SMS19" s="89"/>
      <c r="SMU19" s="89"/>
      <c r="SMW19" s="89"/>
      <c r="SMY19" s="89"/>
      <c r="SNA19" s="89"/>
      <c r="SNC19" s="89"/>
      <c r="SNE19" s="89"/>
      <c r="SNG19" s="89"/>
      <c r="SNI19" s="89"/>
      <c r="SNK19" s="89"/>
      <c r="SNM19" s="89"/>
      <c r="SNO19" s="89"/>
      <c r="SNQ19" s="89"/>
      <c r="SNS19" s="89"/>
      <c r="SNU19" s="89"/>
      <c r="SNW19" s="89"/>
      <c r="SNY19" s="89"/>
      <c r="SOA19" s="89"/>
      <c r="SOC19" s="89"/>
      <c r="SOE19" s="89"/>
      <c r="SOG19" s="89"/>
      <c r="SOI19" s="89"/>
      <c r="SOK19" s="89"/>
      <c r="SOM19" s="89"/>
      <c r="SOO19" s="89"/>
      <c r="SOQ19" s="89"/>
      <c r="SOS19" s="89"/>
      <c r="SOU19" s="89"/>
      <c r="SOW19" s="89"/>
      <c r="SOY19" s="89"/>
      <c r="SPA19" s="89"/>
      <c r="SPC19" s="89"/>
      <c r="SPE19" s="89"/>
      <c r="SPG19" s="89"/>
      <c r="SPI19" s="89"/>
      <c r="SPK19" s="89"/>
      <c r="SPM19" s="89"/>
      <c r="SPO19" s="89"/>
      <c r="SPQ19" s="89"/>
      <c r="SPS19" s="89"/>
      <c r="SPU19" s="89"/>
      <c r="SPW19" s="89"/>
      <c r="SPY19" s="89"/>
      <c r="SQA19" s="89"/>
      <c r="SQC19" s="89"/>
      <c r="SQE19" s="89"/>
      <c r="SQG19" s="89"/>
      <c r="SQI19" s="89"/>
      <c r="SQK19" s="89"/>
      <c r="SQM19" s="89"/>
      <c r="SQO19" s="89"/>
      <c r="SQQ19" s="89"/>
      <c r="SQS19" s="89"/>
      <c r="SQU19" s="89"/>
      <c r="SQW19" s="89"/>
      <c r="SQY19" s="89"/>
      <c r="SRA19" s="89"/>
      <c r="SRC19" s="89"/>
      <c r="SRE19" s="89"/>
      <c r="SRG19" s="89"/>
      <c r="SRI19" s="89"/>
      <c r="SRK19" s="89"/>
      <c r="SRM19" s="89"/>
      <c r="SRO19" s="89"/>
      <c r="SRQ19" s="89"/>
      <c r="SRS19" s="89"/>
      <c r="SRU19" s="89"/>
      <c r="SRW19" s="89"/>
      <c r="SRY19" s="89"/>
      <c r="SSA19" s="89"/>
      <c r="SSC19" s="89"/>
      <c r="SSE19" s="89"/>
      <c r="SSG19" s="89"/>
      <c r="SSI19" s="89"/>
      <c r="SSK19" s="89"/>
      <c r="SSM19" s="89"/>
      <c r="SSO19" s="89"/>
      <c r="SSQ19" s="89"/>
      <c r="SSS19" s="89"/>
      <c r="SSU19" s="89"/>
      <c r="SSW19" s="89"/>
      <c r="SSY19" s="89"/>
      <c r="STA19" s="89"/>
      <c r="STC19" s="89"/>
      <c r="STE19" s="89"/>
      <c r="STG19" s="89"/>
      <c r="STI19" s="89"/>
      <c r="STK19" s="89"/>
      <c r="STM19" s="89"/>
      <c r="STO19" s="89"/>
      <c r="STQ19" s="89"/>
      <c r="STS19" s="89"/>
      <c r="STU19" s="89"/>
      <c r="STW19" s="89"/>
      <c r="STY19" s="89"/>
      <c r="SUA19" s="89"/>
      <c r="SUC19" s="89"/>
      <c r="SUE19" s="89"/>
      <c r="SUG19" s="89"/>
      <c r="SUI19" s="89"/>
      <c r="SUK19" s="89"/>
      <c r="SUM19" s="89"/>
      <c r="SUO19" s="89"/>
      <c r="SUQ19" s="89"/>
      <c r="SUS19" s="89"/>
      <c r="SUU19" s="89"/>
      <c r="SUW19" s="89"/>
      <c r="SUY19" s="89"/>
      <c r="SVA19" s="89"/>
      <c r="SVC19" s="89"/>
      <c r="SVE19" s="89"/>
      <c r="SVG19" s="89"/>
      <c r="SVI19" s="89"/>
      <c r="SVK19" s="89"/>
      <c r="SVM19" s="89"/>
      <c r="SVO19" s="89"/>
      <c r="SVQ19" s="89"/>
      <c r="SVS19" s="89"/>
      <c r="SVU19" s="89"/>
      <c r="SVW19" s="89"/>
      <c r="SVY19" s="89"/>
      <c r="SWA19" s="89"/>
      <c r="SWC19" s="89"/>
      <c r="SWE19" s="89"/>
      <c r="SWG19" s="89"/>
      <c r="SWI19" s="89"/>
      <c r="SWK19" s="89"/>
      <c r="SWM19" s="89"/>
      <c r="SWO19" s="89"/>
      <c r="SWQ19" s="89"/>
      <c r="SWS19" s="89"/>
      <c r="SWU19" s="89"/>
      <c r="SWW19" s="89"/>
      <c r="SWY19" s="89"/>
      <c r="SXA19" s="89"/>
      <c r="SXC19" s="89"/>
      <c r="SXE19" s="89"/>
      <c r="SXG19" s="89"/>
      <c r="SXI19" s="89"/>
      <c r="SXK19" s="89"/>
      <c r="SXM19" s="89"/>
      <c r="SXO19" s="89"/>
      <c r="SXQ19" s="89"/>
      <c r="SXS19" s="89"/>
      <c r="SXU19" s="89"/>
      <c r="SXW19" s="89"/>
      <c r="SXY19" s="89"/>
      <c r="SYA19" s="89"/>
      <c r="SYC19" s="89"/>
      <c r="SYE19" s="89"/>
      <c r="SYG19" s="89"/>
      <c r="SYI19" s="89"/>
      <c r="SYK19" s="89"/>
      <c r="SYM19" s="89"/>
      <c r="SYO19" s="89"/>
      <c r="SYQ19" s="89"/>
      <c r="SYS19" s="89"/>
      <c r="SYU19" s="89"/>
      <c r="SYW19" s="89"/>
      <c r="SYY19" s="89"/>
      <c r="SZA19" s="89"/>
      <c r="SZC19" s="89"/>
      <c r="SZE19" s="89"/>
      <c r="SZG19" s="89"/>
      <c r="SZI19" s="89"/>
      <c r="SZK19" s="89"/>
      <c r="SZM19" s="89"/>
      <c r="SZO19" s="89"/>
      <c r="SZQ19" s="89"/>
      <c r="SZS19" s="89"/>
      <c r="SZU19" s="89"/>
      <c r="SZW19" s="89"/>
      <c r="SZY19" s="89"/>
      <c r="TAA19" s="89"/>
      <c r="TAC19" s="89"/>
      <c r="TAE19" s="89"/>
      <c r="TAG19" s="89"/>
      <c r="TAI19" s="89"/>
      <c r="TAK19" s="89"/>
      <c r="TAM19" s="89"/>
      <c r="TAO19" s="89"/>
      <c r="TAQ19" s="89"/>
      <c r="TAS19" s="89"/>
      <c r="TAU19" s="89"/>
      <c r="TAW19" s="89"/>
      <c r="TAY19" s="89"/>
      <c r="TBA19" s="89"/>
      <c r="TBC19" s="89"/>
      <c r="TBE19" s="89"/>
      <c r="TBG19" s="89"/>
      <c r="TBI19" s="89"/>
      <c r="TBK19" s="89"/>
      <c r="TBM19" s="89"/>
      <c r="TBO19" s="89"/>
      <c r="TBQ19" s="89"/>
      <c r="TBS19" s="89"/>
      <c r="TBU19" s="89"/>
      <c r="TBW19" s="89"/>
      <c r="TBY19" s="89"/>
      <c r="TCA19" s="89"/>
      <c r="TCC19" s="89"/>
      <c r="TCE19" s="89"/>
      <c r="TCG19" s="89"/>
      <c r="TCI19" s="89"/>
      <c r="TCK19" s="89"/>
      <c r="TCM19" s="89"/>
      <c r="TCO19" s="89"/>
      <c r="TCQ19" s="89"/>
      <c r="TCS19" s="89"/>
      <c r="TCU19" s="89"/>
      <c r="TCW19" s="89"/>
      <c r="TCY19" s="89"/>
      <c r="TDA19" s="89"/>
      <c r="TDC19" s="89"/>
      <c r="TDE19" s="89"/>
      <c r="TDG19" s="89"/>
      <c r="TDI19" s="89"/>
      <c r="TDK19" s="89"/>
      <c r="TDM19" s="89"/>
      <c r="TDO19" s="89"/>
      <c r="TDQ19" s="89"/>
      <c r="TDS19" s="89"/>
      <c r="TDU19" s="89"/>
      <c r="TDW19" s="89"/>
      <c r="TDY19" s="89"/>
      <c r="TEA19" s="89"/>
      <c r="TEC19" s="89"/>
      <c r="TEE19" s="89"/>
      <c r="TEG19" s="89"/>
      <c r="TEI19" s="89"/>
      <c r="TEK19" s="89"/>
      <c r="TEM19" s="89"/>
      <c r="TEO19" s="89"/>
      <c r="TEQ19" s="89"/>
      <c r="TES19" s="89"/>
      <c r="TEU19" s="89"/>
      <c r="TEW19" s="89"/>
      <c r="TEY19" s="89"/>
      <c r="TFA19" s="89"/>
      <c r="TFC19" s="89"/>
      <c r="TFE19" s="89"/>
      <c r="TFG19" s="89"/>
      <c r="TFI19" s="89"/>
      <c r="TFK19" s="89"/>
      <c r="TFM19" s="89"/>
      <c r="TFO19" s="89"/>
      <c r="TFQ19" s="89"/>
      <c r="TFS19" s="89"/>
      <c r="TFU19" s="89"/>
      <c r="TFW19" s="89"/>
      <c r="TFY19" s="89"/>
      <c r="TGA19" s="89"/>
      <c r="TGC19" s="89"/>
      <c r="TGE19" s="89"/>
      <c r="TGG19" s="89"/>
      <c r="TGI19" s="89"/>
      <c r="TGK19" s="89"/>
      <c r="TGM19" s="89"/>
      <c r="TGO19" s="89"/>
      <c r="TGQ19" s="89"/>
      <c r="TGS19" s="89"/>
      <c r="TGU19" s="89"/>
      <c r="TGW19" s="89"/>
      <c r="TGY19" s="89"/>
      <c r="THA19" s="89"/>
      <c r="THC19" s="89"/>
      <c r="THE19" s="89"/>
      <c r="THG19" s="89"/>
      <c r="THI19" s="89"/>
      <c r="THK19" s="89"/>
      <c r="THM19" s="89"/>
      <c r="THO19" s="89"/>
      <c r="THQ19" s="89"/>
      <c r="THS19" s="89"/>
      <c r="THU19" s="89"/>
      <c r="THW19" s="89"/>
      <c r="THY19" s="89"/>
      <c r="TIA19" s="89"/>
      <c r="TIC19" s="89"/>
      <c r="TIE19" s="89"/>
      <c r="TIG19" s="89"/>
      <c r="TII19" s="89"/>
      <c r="TIK19" s="89"/>
      <c r="TIM19" s="89"/>
      <c r="TIO19" s="89"/>
      <c r="TIQ19" s="89"/>
      <c r="TIS19" s="89"/>
      <c r="TIU19" s="89"/>
      <c r="TIW19" s="89"/>
      <c r="TIY19" s="89"/>
      <c r="TJA19" s="89"/>
      <c r="TJC19" s="89"/>
      <c r="TJE19" s="89"/>
      <c r="TJG19" s="89"/>
      <c r="TJI19" s="89"/>
      <c r="TJK19" s="89"/>
      <c r="TJM19" s="89"/>
      <c r="TJO19" s="89"/>
      <c r="TJQ19" s="89"/>
      <c r="TJS19" s="89"/>
      <c r="TJU19" s="89"/>
      <c r="TJW19" s="89"/>
      <c r="TJY19" s="89"/>
      <c r="TKA19" s="89"/>
      <c r="TKC19" s="89"/>
      <c r="TKE19" s="89"/>
      <c r="TKG19" s="89"/>
      <c r="TKI19" s="89"/>
      <c r="TKK19" s="89"/>
      <c r="TKM19" s="89"/>
      <c r="TKO19" s="89"/>
      <c r="TKQ19" s="89"/>
      <c r="TKS19" s="89"/>
      <c r="TKU19" s="89"/>
      <c r="TKW19" s="89"/>
      <c r="TKY19" s="89"/>
      <c r="TLA19" s="89"/>
      <c r="TLC19" s="89"/>
      <c r="TLE19" s="89"/>
      <c r="TLG19" s="89"/>
      <c r="TLI19" s="89"/>
      <c r="TLK19" s="89"/>
      <c r="TLM19" s="89"/>
      <c r="TLO19" s="89"/>
      <c r="TLQ19" s="89"/>
      <c r="TLS19" s="89"/>
      <c r="TLU19" s="89"/>
      <c r="TLW19" s="89"/>
      <c r="TLY19" s="89"/>
      <c r="TMA19" s="89"/>
      <c r="TMC19" s="89"/>
      <c r="TME19" s="89"/>
      <c r="TMG19" s="89"/>
      <c r="TMI19" s="89"/>
      <c r="TMK19" s="89"/>
      <c r="TMM19" s="89"/>
      <c r="TMO19" s="89"/>
      <c r="TMQ19" s="89"/>
      <c r="TMS19" s="89"/>
      <c r="TMU19" s="89"/>
      <c r="TMW19" s="89"/>
      <c r="TMY19" s="89"/>
      <c r="TNA19" s="89"/>
      <c r="TNC19" s="89"/>
      <c r="TNE19" s="89"/>
      <c r="TNG19" s="89"/>
      <c r="TNI19" s="89"/>
      <c r="TNK19" s="89"/>
      <c r="TNM19" s="89"/>
      <c r="TNO19" s="89"/>
      <c r="TNQ19" s="89"/>
      <c r="TNS19" s="89"/>
      <c r="TNU19" s="89"/>
      <c r="TNW19" s="89"/>
      <c r="TNY19" s="89"/>
      <c r="TOA19" s="89"/>
      <c r="TOC19" s="89"/>
      <c r="TOE19" s="89"/>
      <c r="TOG19" s="89"/>
      <c r="TOI19" s="89"/>
      <c r="TOK19" s="89"/>
      <c r="TOM19" s="89"/>
      <c r="TOO19" s="89"/>
      <c r="TOQ19" s="89"/>
      <c r="TOS19" s="89"/>
      <c r="TOU19" s="89"/>
      <c r="TOW19" s="89"/>
      <c r="TOY19" s="89"/>
      <c r="TPA19" s="89"/>
      <c r="TPC19" s="89"/>
      <c r="TPE19" s="89"/>
      <c r="TPG19" s="89"/>
      <c r="TPI19" s="89"/>
      <c r="TPK19" s="89"/>
      <c r="TPM19" s="89"/>
      <c r="TPO19" s="89"/>
      <c r="TPQ19" s="89"/>
      <c r="TPS19" s="89"/>
      <c r="TPU19" s="89"/>
      <c r="TPW19" s="89"/>
      <c r="TPY19" s="89"/>
      <c r="TQA19" s="89"/>
      <c r="TQC19" s="89"/>
      <c r="TQE19" s="89"/>
      <c r="TQG19" s="89"/>
      <c r="TQI19" s="89"/>
      <c r="TQK19" s="89"/>
      <c r="TQM19" s="89"/>
      <c r="TQO19" s="89"/>
      <c r="TQQ19" s="89"/>
      <c r="TQS19" s="89"/>
      <c r="TQU19" s="89"/>
      <c r="TQW19" s="89"/>
      <c r="TQY19" s="89"/>
      <c r="TRA19" s="89"/>
      <c r="TRC19" s="89"/>
      <c r="TRE19" s="89"/>
      <c r="TRG19" s="89"/>
      <c r="TRI19" s="89"/>
      <c r="TRK19" s="89"/>
      <c r="TRM19" s="89"/>
      <c r="TRO19" s="89"/>
      <c r="TRQ19" s="89"/>
      <c r="TRS19" s="89"/>
      <c r="TRU19" s="89"/>
      <c r="TRW19" s="89"/>
      <c r="TRY19" s="89"/>
      <c r="TSA19" s="89"/>
      <c r="TSC19" s="89"/>
      <c r="TSE19" s="89"/>
      <c r="TSG19" s="89"/>
      <c r="TSI19" s="89"/>
      <c r="TSK19" s="89"/>
      <c r="TSM19" s="89"/>
      <c r="TSO19" s="89"/>
      <c r="TSQ19" s="89"/>
      <c r="TSS19" s="89"/>
      <c r="TSU19" s="89"/>
      <c r="TSW19" s="89"/>
      <c r="TSY19" s="89"/>
      <c r="TTA19" s="89"/>
      <c r="TTC19" s="89"/>
      <c r="TTE19" s="89"/>
      <c r="TTG19" s="89"/>
      <c r="TTI19" s="89"/>
      <c r="TTK19" s="89"/>
      <c r="TTM19" s="89"/>
      <c r="TTO19" s="89"/>
      <c r="TTQ19" s="89"/>
      <c r="TTS19" s="89"/>
      <c r="TTU19" s="89"/>
      <c r="TTW19" s="89"/>
      <c r="TTY19" s="89"/>
      <c r="TUA19" s="89"/>
      <c r="TUC19" s="89"/>
      <c r="TUE19" s="89"/>
      <c r="TUG19" s="89"/>
      <c r="TUI19" s="89"/>
      <c r="TUK19" s="89"/>
      <c r="TUM19" s="89"/>
      <c r="TUO19" s="89"/>
      <c r="TUQ19" s="89"/>
      <c r="TUS19" s="89"/>
      <c r="TUU19" s="89"/>
      <c r="TUW19" s="89"/>
      <c r="TUY19" s="89"/>
      <c r="TVA19" s="89"/>
      <c r="TVC19" s="89"/>
      <c r="TVE19" s="89"/>
      <c r="TVG19" s="89"/>
      <c r="TVI19" s="89"/>
      <c r="TVK19" s="89"/>
      <c r="TVM19" s="89"/>
      <c r="TVO19" s="89"/>
      <c r="TVQ19" s="89"/>
      <c r="TVS19" s="89"/>
      <c r="TVU19" s="89"/>
      <c r="TVW19" s="89"/>
      <c r="TVY19" s="89"/>
      <c r="TWA19" s="89"/>
      <c r="TWC19" s="89"/>
      <c r="TWE19" s="89"/>
      <c r="TWG19" s="89"/>
      <c r="TWI19" s="89"/>
      <c r="TWK19" s="89"/>
      <c r="TWM19" s="89"/>
      <c r="TWO19" s="89"/>
      <c r="TWQ19" s="89"/>
      <c r="TWS19" s="89"/>
      <c r="TWU19" s="89"/>
      <c r="TWW19" s="89"/>
      <c r="TWY19" s="89"/>
      <c r="TXA19" s="89"/>
      <c r="TXC19" s="89"/>
      <c r="TXE19" s="89"/>
      <c r="TXG19" s="89"/>
      <c r="TXI19" s="89"/>
      <c r="TXK19" s="89"/>
      <c r="TXM19" s="89"/>
      <c r="TXO19" s="89"/>
      <c r="TXQ19" s="89"/>
      <c r="TXS19" s="89"/>
      <c r="TXU19" s="89"/>
      <c r="TXW19" s="89"/>
      <c r="TXY19" s="89"/>
      <c r="TYA19" s="89"/>
      <c r="TYC19" s="89"/>
      <c r="TYE19" s="89"/>
      <c r="TYG19" s="89"/>
      <c r="TYI19" s="89"/>
      <c r="TYK19" s="89"/>
      <c r="TYM19" s="89"/>
      <c r="TYO19" s="89"/>
      <c r="TYQ19" s="89"/>
      <c r="TYS19" s="89"/>
      <c r="TYU19" s="89"/>
      <c r="TYW19" s="89"/>
      <c r="TYY19" s="89"/>
      <c r="TZA19" s="89"/>
      <c r="TZC19" s="89"/>
      <c r="TZE19" s="89"/>
      <c r="TZG19" s="89"/>
      <c r="TZI19" s="89"/>
      <c r="TZK19" s="89"/>
      <c r="TZM19" s="89"/>
      <c r="TZO19" s="89"/>
      <c r="TZQ19" s="89"/>
      <c r="TZS19" s="89"/>
      <c r="TZU19" s="89"/>
      <c r="TZW19" s="89"/>
      <c r="TZY19" s="89"/>
      <c r="UAA19" s="89"/>
      <c r="UAC19" s="89"/>
      <c r="UAE19" s="89"/>
      <c r="UAG19" s="89"/>
      <c r="UAI19" s="89"/>
      <c r="UAK19" s="89"/>
      <c r="UAM19" s="89"/>
      <c r="UAO19" s="89"/>
      <c r="UAQ19" s="89"/>
      <c r="UAS19" s="89"/>
      <c r="UAU19" s="89"/>
      <c r="UAW19" s="89"/>
      <c r="UAY19" s="89"/>
      <c r="UBA19" s="89"/>
      <c r="UBC19" s="89"/>
      <c r="UBE19" s="89"/>
      <c r="UBG19" s="89"/>
      <c r="UBI19" s="89"/>
      <c r="UBK19" s="89"/>
      <c r="UBM19" s="89"/>
      <c r="UBO19" s="89"/>
      <c r="UBQ19" s="89"/>
      <c r="UBS19" s="89"/>
      <c r="UBU19" s="89"/>
      <c r="UBW19" s="89"/>
      <c r="UBY19" s="89"/>
      <c r="UCA19" s="89"/>
      <c r="UCC19" s="89"/>
      <c r="UCE19" s="89"/>
      <c r="UCG19" s="89"/>
      <c r="UCI19" s="89"/>
      <c r="UCK19" s="89"/>
      <c r="UCM19" s="89"/>
      <c r="UCO19" s="89"/>
      <c r="UCQ19" s="89"/>
      <c r="UCS19" s="89"/>
      <c r="UCU19" s="89"/>
      <c r="UCW19" s="89"/>
      <c r="UCY19" s="89"/>
      <c r="UDA19" s="89"/>
      <c r="UDC19" s="89"/>
      <c r="UDE19" s="89"/>
      <c r="UDG19" s="89"/>
      <c r="UDI19" s="89"/>
      <c r="UDK19" s="89"/>
      <c r="UDM19" s="89"/>
      <c r="UDO19" s="89"/>
      <c r="UDQ19" s="89"/>
      <c r="UDS19" s="89"/>
      <c r="UDU19" s="89"/>
      <c r="UDW19" s="89"/>
      <c r="UDY19" s="89"/>
      <c r="UEA19" s="89"/>
      <c r="UEC19" s="89"/>
      <c r="UEE19" s="89"/>
      <c r="UEG19" s="89"/>
      <c r="UEI19" s="89"/>
      <c r="UEK19" s="89"/>
      <c r="UEM19" s="89"/>
      <c r="UEO19" s="89"/>
      <c r="UEQ19" s="89"/>
      <c r="UES19" s="89"/>
      <c r="UEU19" s="89"/>
      <c r="UEW19" s="89"/>
      <c r="UEY19" s="89"/>
      <c r="UFA19" s="89"/>
      <c r="UFC19" s="89"/>
      <c r="UFE19" s="89"/>
      <c r="UFG19" s="89"/>
      <c r="UFI19" s="89"/>
      <c r="UFK19" s="89"/>
      <c r="UFM19" s="89"/>
      <c r="UFO19" s="89"/>
      <c r="UFQ19" s="89"/>
      <c r="UFS19" s="89"/>
      <c r="UFU19" s="89"/>
      <c r="UFW19" s="89"/>
      <c r="UFY19" s="89"/>
      <c r="UGA19" s="89"/>
      <c r="UGC19" s="89"/>
      <c r="UGE19" s="89"/>
      <c r="UGG19" s="89"/>
      <c r="UGI19" s="89"/>
      <c r="UGK19" s="89"/>
      <c r="UGM19" s="89"/>
      <c r="UGO19" s="89"/>
      <c r="UGQ19" s="89"/>
      <c r="UGS19" s="89"/>
      <c r="UGU19" s="89"/>
      <c r="UGW19" s="89"/>
      <c r="UGY19" s="89"/>
      <c r="UHA19" s="89"/>
      <c r="UHC19" s="89"/>
      <c r="UHE19" s="89"/>
      <c r="UHG19" s="89"/>
      <c r="UHI19" s="89"/>
      <c r="UHK19" s="89"/>
      <c r="UHM19" s="89"/>
      <c r="UHO19" s="89"/>
      <c r="UHQ19" s="89"/>
      <c r="UHS19" s="89"/>
      <c r="UHU19" s="89"/>
      <c r="UHW19" s="89"/>
      <c r="UHY19" s="89"/>
      <c r="UIA19" s="89"/>
      <c r="UIC19" s="89"/>
      <c r="UIE19" s="89"/>
      <c r="UIG19" s="89"/>
      <c r="UII19" s="89"/>
      <c r="UIK19" s="89"/>
      <c r="UIM19" s="89"/>
      <c r="UIO19" s="89"/>
      <c r="UIQ19" s="89"/>
      <c r="UIS19" s="89"/>
      <c r="UIU19" s="89"/>
      <c r="UIW19" s="89"/>
      <c r="UIY19" s="89"/>
      <c r="UJA19" s="89"/>
      <c r="UJC19" s="89"/>
      <c r="UJE19" s="89"/>
      <c r="UJG19" s="89"/>
      <c r="UJI19" s="89"/>
      <c r="UJK19" s="89"/>
      <c r="UJM19" s="89"/>
      <c r="UJO19" s="89"/>
      <c r="UJQ19" s="89"/>
      <c r="UJS19" s="89"/>
      <c r="UJU19" s="89"/>
      <c r="UJW19" s="89"/>
      <c r="UJY19" s="89"/>
      <c r="UKA19" s="89"/>
      <c r="UKC19" s="89"/>
      <c r="UKE19" s="89"/>
      <c r="UKG19" s="89"/>
      <c r="UKI19" s="89"/>
      <c r="UKK19" s="89"/>
      <c r="UKM19" s="89"/>
      <c r="UKO19" s="89"/>
      <c r="UKQ19" s="89"/>
      <c r="UKS19" s="89"/>
      <c r="UKU19" s="89"/>
      <c r="UKW19" s="89"/>
      <c r="UKY19" s="89"/>
      <c r="ULA19" s="89"/>
      <c r="ULC19" s="89"/>
      <c r="ULE19" s="89"/>
      <c r="ULG19" s="89"/>
      <c r="ULI19" s="89"/>
      <c r="ULK19" s="89"/>
      <c r="ULM19" s="89"/>
      <c r="ULO19" s="89"/>
      <c r="ULQ19" s="89"/>
      <c r="ULS19" s="89"/>
      <c r="ULU19" s="89"/>
      <c r="ULW19" s="89"/>
      <c r="ULY19" s="89"/>
      <c r="UMA19" s="89"/>
      <c r="UMC19" s="89"/>
      <c r="UME19" s="89"/>
      <c r="UMG19" s="89"/>
      <c r="UMI19" s="89"/>
      <c r="UMK19" s="89"/>
      <c r="UMM19" s="89"/>
      <c r="UMO19" s="89"/>
      <c r="UMQ19" s="89"/>
      <c r="UMS19" s="89"/>
      <c r="UMU19" s="89"/>
      <c r="UMW19" s="89"/>
      <c r="UMY19" s="89"/>
      <c r="UNA19" s="89"/>
      <c r="UNC19" s="89"/>
      <c r="UNE19" s="89"/>
      <c r="UNG19" s="89"/>
      <c r="UNI19" s="89"/>
      <c r="UNK19" s="89"/>
      <c r="UNM19" s="89"/>
      <c r="UNO19" s="89"/>
      <c r="UNQ19" s="89"/>
      <c r="UNS19" s="89"/>
      <c r="UNU19" s="89"/>
      <c r="UNW19" s="89"/>
      <c r="UNY19" s="89"/>
      <c r="UOA19" s="89"/>
      <c r="UOC19" s="89"/>
      <c r="UOE19" s="89"/>
      <c r="UOG19" s="89"/>
      <c r="UOI19" s="89"/>
      <c r="UOK19" s="89"/>
      <c r="UOM19" s="89"/>
      <c r="UOO19" s="89"/>
      <c r="UOQ19" s="89"/>
      <c r="UOS19" s="89"/>
      <c r="UOU19" s="89"/>
      <c r="UOW19" s="89"/>
      <c r="UOY19" s="89"/>
      <c r="UPA19" s="89"/>
      <c r="UPC19" s="89"/>
      <c r="UPE19" s="89"/>
      <c r="UPG19" s="89"/>
      <c r="UPI19" s="89"/>
      <c r="UPK19" s="89"/>
      <c r="UPM19" s="89"/>
      <c r="UPO19" s="89"/>
      <c r="UPQ19" s="89"/>
      <c r="UPS19" s="89"/>
      <c r="UPU19" s="89"/>
      <c r="UPW19" s="89"/>
      <c r="UPY19" s="89"/>
      <c r="UQA19" s="89"/>
      <c r="UQC19" s="89"/>
      <c r="UQE19" s="89"/>
      <c r="UQG19" s="89"/>
      <c r="UQI19" s="89"/>
      <c r="UQK19" s="89"/>
      <c r="UQM19" s="89"/>
      <c r="UQO19" s="89"/>
      <c r="UQQ19" s="89"/>
      <c r="UQS19" s="89"/>
      <c r="UQU19" s="89"/>
      <c r="UQW19" s="89"/>
      <c r="UQY19" s="89"/>
      <c r="URA19" s="89"/>
      <c r="URC19" s="89"/>
      <c r="URE19" s="89"/>
      <c r="URG19" s="89"/>
      <c r="URI19" s="89"/>
      <c r="URK19" s="89"/>
      <c r="URM19" s="89"/>
      <c r="URO19" s="89"/>
      <c r="URQ19" s="89"/>
      <c r="URS19" s="89"/>
      <c r="URU19" s="89"/>
      <c r="URW19" s="89"/>
      <c r="URY19" s="89"/>
      <c r="USA19" s="89"/>
      <c r="USC19" s="89"/>
      <c r="USE19" s="89"/>
      <c r="USG19" s="89"/>
      <c r="USI19" s="89"/>
      <c r="USK19" s="89"/>
      <c r="USM19" s="89"/>
      <c r="USO19" s="89"/>
      <c r="USQ19" s="89"/>
      <c r="USS19" s="89"/>
      <c r="USU19" s="89"/>
      <c r="USW19" s="89"/>
      <c r="USY19" s="89"/>
      <c r="UTA19" s="89"/>
      <c r="UTC19" s="89"/>
      <c r="UTE19" s="89"/>
      <c r="UTG19" s="89"/>
      <c r="UTI19" s="89"/>
      <c r="UTK19" s="89"/>
      <c r="UTM19" s="89"/>
      <c r="UTO19" s="89"/>
      <c r="UTQ19" s="89"/>
      <c r="UTS19" s="89"/>
      <c r="UTU19" s="89"/>
      <c r="UTW19" s="89"/>
      <c r="UTY19" s="89"/>
      <c r="UUA19" s="89"/>
      <c r="UUC19" s="89"/>
      <c r="UUE19" s="89"/>
      <c r="UUG19" s="89"/>
      <c r="UUI19" s="89"/>
      <c r="UUK19" s="89"/>
      <c r="UUM19" s="89"/>
      <c r="UUO19" s="89"/>
      <c r="UUQ19" s="89"/>
      <c r="UUS19" s="89"/>
      <c r="UUU19" s="89"/>
      <c r="UUW19" s="89"/>
      <c r="UUY19" s="89"/>
      <c r="UVA19" s="89"/>
      <c r="UVC19" s="89"/>
      <c r="UVE19" s="89"/>
      <c r="UVG19" s="89"/>
      <c r="UVI19" s="89"/>
      <c r="UVK19" s="89"/>
      <c r="UVM19" s="89"/>
      <c r="UVO19" s="89"/>
      <c r="UVQ19" s="89"/>
      <c r="UVS19" s="89"/>
      <c r="UVU19" s="89"/>
      <c r="UVW19" s="89"/>
      <c r="UVY19" s="89"/>
      <c r="UWA19" s="89"/>
      <c r="UWC19" s="89"/>
      <c r="UWE19" s="89"/>
      <c r="UWG19" s="89"/>
      <c r="UWI19" s="89"/>
      <c r="UWK19" s="89"/>
      <c r="UWM19" s="89"/>
      <c r="UWO19" s="89"/>
      <c r="UWQ19" s="89"/>
      <c r="UWS19" s="89"/>
      <c r="UWU19" s="89"/>
      <c r="UWW19" s="89"/>
      <c r="UWY19" s="89"/>
      <c r="UXA19" s="89"/>
      <c r="UXC19" s="89"/>
      <c r="UXE19" s="89"/>
      <c r="UXG19" s="89"/>
      <c r="UXI19" s="89"/>
      <c r="UXK19" s="89"/>
      <c r="UXM19" s="89"/>
      <c r="UXO19" s="89"/>
      <c r="UXQ19" s="89"/>
      <c r="UXS19" s="89"/>
      <c r="UXU19" s="89"/>
      <c r="UXW19" s="89"/>
      <c r="UXY19" s="89"/>
      <c r="UYA19" s="89"/>
      <c r="UYC19" s="89"/>
      <c r="UYE19" s="89"/>
      <c r="UYG19" s="89"/>
      <c r="UYI19" s="89"/>
      <c r="UYK19" s="89"/>
      <c r="UYM19" s="89"/>
      <c r="UYO19" s="89"/>
      <c r="UYQ19" s="89"/>
      <c r="UYS19" s="89"/>
      <c r="UYU19" s="89"/>
      <c r="UYW19" s="89"/>
      <c r="UYY19" s="89"/>
      <c r="UZA19" s="89"/>
      <c r="UZC19" s="89"/>
      <c r="UZE19" s="89"/>
      <c r="UZG19" s="89"/>
      <c r="UZI19" s="89"/>
      <c r="UZK19" s="89"/>
      <c r="UZM19" s="89"/>
      <c r="UZO19" s="89"/>
      <c r="UZQ19" s="89"/>
      <c r="UZS19" s="89"/>
      <c r="UZU19" s="89"/>
      <c r="UZW19" s="89"/>
      <c r="UZY19" s="89"/>
      <c r="VAA19" s="89"/>
      <c r="VAC19" s="89"/>
      <c r="VAE19" s="89"/>
      <c r="VAG19" s="89"/>
      <c r="VAI19" s="89"/>
      <c r="VAK19" s="89"/>
      <c r="VAM19" s="89"/>
      <c r="VAO19" s="89"/>
      <c r="VAQ19" s="89"/>
      <c r="VAS19" s="89"/>
      <c r="VAU19" s="89"/>
      <c r="VAW19" s="89"/>
      <c r="VAY19" s="89"/>
      <c r="VBA19" s="89"/>
      <c r="VBC19" s="89"/>
      <c r="VBE19" s="89"/>
      <c r="VBG19" s="89"/>
      <c r="VBI19" s="89"/>
      <c r="VBK19" s="89"/>
      <c r="VBM19" s="89"/>
      <c r="VBO19" s="89"/>
      <c r="VBQ19" s="89"/>
      <c r="VBS19" s="89"/>
      <c r="VBU19" s="89"/>
      <c r="VBW19" s="89"/>
      <c r="VBY19" s="89"/>
      <c r="VCA19" s="89"/>
      <c r="VCC19" s="89"/>
      <c r="VCE19" s="89"/>
      <c r="VCG19" s="89"/>
      <c r="VCI19" s="89"/>
      <c r="VCK19" s="89"/>
      <c r="VCM19" s="89"/>
      <c r="VCO19" s="89"/>
      <c r="VCQ19" s="89"/>
      <c r="VCS19" s="89"/>
      <c r="VCU19" s="89"/>
      <c r="VCW19" s="89"/>
      <c r="VCY19" s="89"/>
      <c r="VDA19" s="89"/>
      <c r="VDC19" s="89"/>
      <c r="VDE19" s="89"/>
      <c r="VDG19" s="89"/>
      <c r="VDI19" s="89"/>
      <c r="VDK19" s="89"/>
      <c r="VDM19" s="89"/>
      <c r="VDO19" s="89"/>
      <c r="VDQ19" s="89"/>
      <c r="VDS19" s="89"/>
      <c r="VDU19" s="89"/>
      <c r="VDW19" s="89"/>
      <c r="VDY19" s="89"/>
      <c r="VEA19" s="89"/>
      <c r="VEC19" s="89"/>
      <c r="VEE19" s="89"/>
      <c r="VEG19" s="89"/>
      <c r="VEI19" s="89"/>
      <c r="VEK19" s="89"/>
      <c r="VEM19" s="89"/>
      <c r="VEO19" s="89"/>
      <c r="VEQ19" s="89"/>
      <c r="VES19" s="89"/>
      <c r="VEU19" s="89"/>
      <c r="VEW19" s="89"/>
      <c r="VEY19" s="89"/>
      <c r="VFA19" s="89"/>
      <c r="VFC19" s="89"/>
      <c r="VFE19" s="89"/>
      <c r="VFG19" s="89"/>
      <c r="VFI19" s="89"/>
      <c r="VFK19" s="89"/>
      <c r="VFM19" s="89"/>
      <c r="VFO19" s="89"/>
      <c r="VFQ19" s="89"/>
      <c r="VFS19" s="89"/>
      <c r="VFU19" s="89"/>
      <c r="VFW19" s="89"/>
      <c r="VFY19" s="89"/>
      <c r="VGA19" s="89"/>
      <c r="VGC19" s="89"/>
      <c r="VGE19" s="89"/>
      <c r="VGG19" s="89"/>
      <c r="VGI19" s="89"/>
      <c r="VGK19" s="89"/>
      <c r="VGM19" s="89"/>
      <c r="VGO19" s="89"/>
      <c r="VGQ19" s="89"/>
      <c r="VGS19" s="89"/>
      <c r="VGU19" s="89"/>
      <c r="VGW19" s="89"/>
      <c r="VGY19" s="89"/>
      <c r="VHA19" s="89"/>
      <c r="VHC19" s="89"/>
      <c r="VHE19" s="89"/>
      <c r="VHG19" s="89"/>
      <c r="VHI19" s="89"/>
      <c r="VHK19" s="89"/>
      <c r="VHM19" s="89"/>
      <c r="VHO19" s="89"/>
      <c r="VHQ19" s="89"/>
      <c r="VHS19" s="89"/>
      <c r="VHU19" s="89"/>
      <c r="VHW19" s="89"/>
      <c r="VHY19" s="89"/>
      <c r="VIA19" s="89"/>
      <c r="VIC19" s="89"/>
      <c r="VIE19" s="89"/>
      <c r="VIG19" s="89"/>
      <c r="VII19" s="89"/>
      <c r="VIK19" s="89"/>
      <c r="VIM19" s="89"/>
      <c r="VIO19" s="89"/>
      <c r="VIQ19" s="89"/>
      <c r="VIS19" s="89"/>
      <c r="VIU19" s="89"/>
      <c r="VIW19" s="89"/>
      <c r="VIY19" s="89"/>
      <c r="VJA19" s="89"/>
      <c r="VJC19" s="89"/>
      <c r="VJE19" s="89"/>
      <c r="VJG19" s="89"/>
      <c r="VJI19" s="89"/>
      <c r="VJK19" s="89"/>
      <c r="VJM19" s="89"/>
      <c r="VJO19" s="89"/>
      <c r="VJQ19" s="89"/>
      <c r="VJS19" s="89"/>
      <c r="VJU19" s="89"/>
      <c r="VJW19" s="89"/>
      <c r="VJY19" s="89"/>
      <c r="VKA19" s="89"/>
      <c r="VKC19" s="89"/>
      <c r="VKE19" s="89"/>
      <c r="VKG19" s="89"/>
      <c r="VKI19" s="89"/>
      <c r="VKK19" s="89"/>
      <c r="VKM19" s="89"/>
      <c r="VKO19" s="89"/>
      <c r="VKQ19" s="89"/>
      <c r="VKS19" s="89"/>
      <c r="VKU19" s="89"/>
      <c r="VKW19" s="89"/>
      <c r="VKY19" s="89"/>
      <c r="VLA19" s="89"/>
      <c r="VLC19" s="89"/>
      <c r="VLE19" s="89"/>
      <c r="VLG19" s="89"/>
      <c r="VLI19" s="89"/>
      <c r="VLK19" s="89"/>
      <c r="VLM19" s="89"/>
      <c r="VLO19" s="89"/>
      <c r="VLQ19" s="89"/>
      <c r="VLS19" s="89"/>
      <c r="VLU19" s="89"/>
      <c r="VLW19" s="89"/>
      <c r="VLY19" s="89"/>
      <c r="VMA19" s="89"/>
      <c r="VMC19" s="89"/>
      <c r="VME19" s="89"/>
      <c r="VMG19" s="89"/>
      <c r="VMI19" s="89"/>
      <c r="VMK19" s="89"/>
      <c r="VMM19" s="89"/>
      <c r="VMO19" s="89"/>
      <c r="VMQ19" s="89"/>
      <c r="VMS19" s="89"/>
      <c r="VMU19" s="89"/>
      <c r="VMW19" s="89"/>
      <c r="VMY19" s="89"/>
      <c r="VNA19" s="89"/>
      <c r="VNC19" s="89"/>
      <c r="VNE19" s="89"/>
      <c r="VNG19" s="89"/>
      <c r="VNI19" s="89"/>
      <c r="VNK19" s="89"/>
      <c r="VNM19" s="89"/>
      <c r="VNO19" s="89"/>
      <c r="VNQ19" s="89"/>
      <c r="VNS19" s="89"/>
      <c r="VNU19" s="89"/>
      <c r="VNW19" s="89"/>
      <c r="VNY19" s="89"/>
      <c r="VOA19" s="89"/>
      <c r="VOC19" s="89"/>
      <c r="VOE19" s="89"/>
      <c r="VOG19" s="89"/>
      <c r="VOI19" s="89"/>
      <c r="VOK19" s="89"/>
      <c r="VOM19" s="89"/>
      <c r="VOO19" s="89"/>
      <c r="VOQ19" s="89"/>
      <c r="VOS19" s="89"/>
      <c r="VOU19" s="89"/>
      <c r="VOW19" s="89"/>
      <c r="VOY19" s="89"/>
      <c r="VPA19" s="89"/>
      <c r="VPC19" s="89"/>
      <c r="VPE19" s="89"/>
      <c r="VPG19" s="89"/>
      <c r="VPI19" s="89"/>
      <c r="VPK19" s="89"/>
      <c r="VPM19" s="89"/>
      <c r="VPO19" s="89"/>
      <c r="VPQ19" s="89"/>
      <c r="VPS19" s="89"/>
      <c r="VPU19" s="89"/>
      <c r="VPW19" s="89"/>
      <c r="VPY19" s="89"/>
      <c r="VQA19" s="89"/>
      <c r="VQC19" s="89"/>
      <c r="VQE19" s="89"/>
      <c r="VQG19" s="89"/>
      <c r="VQI19" s="89"/>
      <c r="VQK19" s="89"/>
      <c r="VQM19" s="89"/>
      <c r="VQO19" s="89"/>
      <c r="VQQ19" s="89"/>
      <c r="VQS19" s="89"/>
      <c r="VQU19" s="89"/>
      <c r="VQW19" s="89"/>
      <c r="VQY19" s="89"/>
      <c r="VRA19" s="89"/>
      <c r="VRC19" s="89"/>
      <c r="VRE19" s="89"/>
      <c r="VRG19" s="89"/>
      <c r="VRI19" s="89"/>
      <c r="VRK19" s="89"/>
      <c r="VRM19" s="89"/>
      <c r="VRO19" s="89"/>
      <c r="VRQ19" s="89"/>
      <c r="VRS19" s="89"/>
      <c r="VRU19" s="89"/>
      <c r="VRW19" s="89"/>
      <c r="VRY19" s="89"/>
      <c r="VSA19" s="89"/>
      <c r="VSC19" s="89"/>
      <c r="VSE19" s="89"/>
      <c r="VSG19" s="89"/>
      <c r="VSI19" s="89"/>
      <c r="VSK19" s="89"/>
      <c r="VSM19" s="89"/>
      <c r="VSO19" s="89"/>
      <c r="VSQ19" s="89"/>
      <c r="VSS19" s="89"/>
      <c r="VSU19" s="89"/>
      <c r="VSW19" s="89"/>
      <c r="VSY19" s="89"/>
      <c r="VTA19" s="89"/>
      <c r="VTC19" s="89"/>
      <c r="VTE19" s="89"/>
      <c r="VTG19" s="89"/>
      <c r="VTI19" s="89"/>
      <c r="VTK19" s="89"/>
      <c r="VTM19" s="89"/>
      <c r="VTO19" s="89"/>
      <c r="VTQ19" s="89"/>
      <c r="VTS19" s="89"/>
      <c r="VTU19" s="89"/>
      <c r="VTW19" s="89"/>
      <c r="VTY19" s="89"/>
      <c r="VUA19" s="89"/>
      <c r="VUC19" s="89"/>
      <c r="VUE19" s="89"/>
      <c r="VUG19" s="89"/>
      <c r="VUI19" s="89"/>
      <c r="VUK19" s="89"/>
      <c r="VUM19" s="89"/>
      <c r="VUO19" s="89"/>
      <c r="VUQ19" s="89"/>
      <c r="VUS19" s="89"/>
      <c r="VUU19" s="89"/>
      <c r="VUW19" s="89"/>
      <c r="VUY19" s="89"/>
      <c r="VVA19" s="89"/>
      <c r="VVC19" s="89"/>
      <c r="VVE19" s="89"/>
      <c r="VVG19" s="89"/>
      <c r="VVI19" s="89"/>
      <c r="VVK19" s="89"/>
      <c r="VVM19" s="89"/>
      <c r="VVO19" s="89"/>
      <c r="VVQ19" s="89"/>
      <c r="VVS19" s="89"/>
      <c r="VVU19" s="89"/>
      <c r="VVW19" s="89"/>
      <c r="VVY19" s="89"/>
      <c r="VWA19" s="89"/>
      <c r="VWC19" s="89"/>
      <c r="VWE19" s="89"/>
      <c r="VWG19" s="89"/>
      <c r="VWI19" s="89"/>
      <c r="VWK19" s="89"/>
      <c r="VWM19" s="89"/>
      <c r="VWO19" s="89"/>
      <c r="VWQ19" s="89"/>
      <c r="VWS19" s="89"/>
      <c r="VWU19" s="89"/>
      <c r="VWW19" s="89"/>
      <c r="VWY19" s="89"/>
      <c r="VXA19" s="89"/>
      <c r="VXC19" s="89"/>
      <c r="VXE19" s="89"/>
      <c r="VXG19" s="89"/>
      <c r="VXI19" s="89"/>
      <c r="VXK19" s="89"/>
      <c r="VXM19" s="89"/>
      <c r="VXO19" s="89"/>
      <c r="VXQ19" s="89"/>
      <c r="VXS19" s="89"/>
      <c r="VXU19" s="89"/>
      <c r="VXW19" s="89"/>
      <c r="VXY19" s="89"/>
      <c r="VYA19" s="89"/>
      <c r="VYC19" s="89"/>
      <c r="VYE19" s="89"/>
      <c r="VYG19" s="89"/>
      <c r="VYI19" s="89"/>
      <c r="VYK19" s="89"/>
      <c r="VYM19" s="89"/>
      <c r="VYO19" s="89"/>
      <c r="VYQ19" s="89"/>
      <c r="VYS19" s="89"/>
      <c r="VYU19" s="89"/>
      <c r="VYW19" s="89"/>
      <c r="VYY19" s="89"/>
      <c r="VZA19" s="89"/>
      <c r="VZC19" s="89"/>
      <c r="VZE19" s="89"/>
      <c r="VZG19" s="89"/>
      <c r="VZI19" s="89"/>
      <c r="VZK19" s="89"/>
      <c r="VZM19" s="89"/>
      <c r="VZO19" s="89"/>
      <c r="VZQ19" s="89"/>
      <c r="VZS19" s="89"/>
      <c r="VZU19" s="89"/>
      <c r="VZW19" s="89"/>
      <c r="VZY19" s="89"/>
      <c r="WAA19" s="89"/>
      <c r="WAC19" s="89"/>
      <c r="WAE19" s="89"/>
      <c r="WAG19" s="89"/>
      <c r="WAI19" s="89"/>
      <c r="WAK19" s="89"/>
      <c r="WAM19" s="89"/>
      <c r="WAO19" s="89"/>
      <c r="WAQ19" s="89"/>
      <c r="WAS19" s="89"/>
      <c r="WAU19" s="89"/>
      <c r="WAW19" s="89"/>
      <c r="WAY19" s="89"/>
      <c r="WBA19" s="89"/>
      <c r="WBC19" s="89"/>
      <c r="WBE19" s="89"/>
      <c r="WBG19" s="89"/>
      <c r="WBI19" s="89"/>
      <c r="WBK19" s="89"/>
      <c r="WBM19" s="89"/>
      <c r="WBO19" s="89"/>
      <c r="WBQ19" s="89"/>
      <c r="WBS19" s="89"/>
      <c r="WBU19" s="89"/>
      <c r="WBW19" s="89"/>
      <c r="WBY19" s="89"/>
      <c r="WCA19" s="89"/>
      <c r="WCC19" s="89"/>
      <c r="WCE19" s="89"/>
      <c r="WCG19" s="89"/>
      <c r="WCI19" s="89"/>
      <c r="WCK19" s="89"/>
      <c r="WCM19" s="89"/>
      <c r="WCO19" s="89"/>
      <c r="WCQ19" s="89"/>
      <c r="WCS19" s="89"/>
      <c r="WCU19" s="89"/>
      <c r="WCW19" s="89"/>
      <c r="WCY19" s="89"/>
      <c r="WDA19" s="89"/>
      <c r="WDC19" s="89"/>
      <c r="WDE19" s="89"/>
      <c r="WDG19" s="89"/>
      <c r="WDI19" s="89"/>
      <c r="WDK19" s="89"/>
      <c r="WDM19" s="89"/>
      <c r="WDO19" s="89"/>
      <c r="WDQ19" s="89"/>
      <c r="WDS19" s="89"/>
      <c r="WDU19" s="89"/>
      <c r="WDW19" s="89"/>
      <c r="WDY19" s="89"/>
      <c r="WEA19" s="89"/>
      <c r="WEC19" s="89"/>
      <c r="WEE19" s="89"/>
      <c r="WEG19" s="89"/>
      <c r="WEI19" s="89"/>
      <c r="WEK19" s="89"/>
      <c r="WEM19" s="89"/>
      <c r="WEO19" s="89"/>
      <c r="WEQ19" s="89"/>
      <c r="WES19" s="89"/>
      <c r="WEU19" s="89"/>
      <c r="WEW19" s="89"/>
      <c r="WEY19" s="89"/>
      <c r="WFA19" s="89"/>
      <c r="WFC19" s="89"/>
      <c r="WFE19" s="89"/>
      <c r="WFG19" s="89"/>
      <c r="WFI19" s="89"/>
      <c r="WFK19" s="89"/>
      <c r="WFM19" s="89"/>
      <c r="WFO19" s="89"/>
      <c r="WFQ19" s="89"/>
      <c r="WFS19" s="89"/>
      <c r="WFU19" s="89"/>
      <c r="WFW19" s="89"/>
      <c r="WFY19" s="89"/>
      <c r="WGA19" s="89"/>
      <c r="WGC19" s="89"/>
      <c r="WGE19" s="89"/>
      <c r="WGG19" s="89"/>
      <c r="WGI19" s="89"/>
      <c r="WGK19" s="89"/>
      <c r="WGM19" s="89"/>
      <c r="WGO19" s="89"/>
      <c r="WGQ19" s="89"/>
      <c r="WGS19" s="89"/>
      <c r="WGU19" s="89"/>
      <c r="WGW19" s="89"/>
      <c r="WGY19" s="89"/>
      <c r="WHA19" s="89"/>
      <c r="WHC19" s="89"/>
      <c r="WHE19" s="89"/>
      <c r="WHG19" s="89"/>
      <c r="WHI19" s="89"/>
      <c r="WHK19" s="89"/>
      <c r="WHM19" s="89"/>
      <c r="WHO19" s="89"/>
      <c r="WHQ19" s="89"/>
      <c r="WHS19" s="89"/>
      <c r="WHU19" s="89"/>
      <c r="WHW19" s="89"/>
      <c r="WHY19" s="89"/>
      <c r="WIA19" s="89"/>
      <c r="WIC19" s="89"/>
      <c r="WIE19" s="89"/>
      <c r="WIG19" s="89"/>
      <c r="WII19" s="89"/>
      <c r="WIK19" s="89"/>
      <c r="WIM19" s="89"/>
      <c r="WIO19" s="89"/>
      <c r="WIQ19" s="89"/>
      <c r="WIS19" s="89"/>
      <c r="WIU19" s="89"/>
      <c r="WIW19" s="89"/>
      <c r="WIY19" s="89"/>
      <c r="WJA19" s="89"/>
      <c r="WJC19" s="89"/>
      <c r="WJE19" s="89"/>
      <c r="WJG19" s="89"/>
      <c r="WJI19" s="89"/>
      <c r="WJK19" s="89"/>
      <c r="WJM19" s="89"/>
      <c r="WJO19" s="89"/>
      <c r="WJQ19" s="89"/>
      <c r="WJS19" s="89"/>
      <c r="WJU19" s="89"/>
      <c r="WJW19" s="89"/>
      <c r="WJY19" s="89"/>
      <c r="WKA19" s="89"/>
      <c r="WKC19" s="89"/>
      <c r="WKE19" s="89"/>
      <c r="WKG19" s="89"/>
      <c r="WKI19" s="89"/>
      <c r="WKK19" s="89"/>
      <c r="WKM19" s="89"/>
      <c r="WKO19" s="89"/>
      <c r="WKQ19" s="89"/>
      <c r="WKS19" s="89"/>
      <c r="WKU19" s="89"/>
      <c r="WKW19" s="89"/>
      <c r="WKY19" s="89"/>
      <c r="WLA19" s="89"/>
      <c r="WLC19" s="89"/>
      <c r="WLE19" s="89"/>
      <c r="WLG19" s="89"/>
      <c r="WLI19" s="89"/>
      <c r="WLK19" s="89"/>
      <c r="WLM19" s="89"/>
      <c r="WLO19" s="89"/>
      <c r="WLQ19" s="89"/>
      <c r="WLS19" s="89"/>
      <c r="WLU19" s="89"/>
      <c r="WLW19" s="89"/>
      <c r="WLY19" s="89"/>
      <c r="WMA19" s="89"/>
      <c r="WMC19" s="89"/>
      <c r="WME19" s="89"/>
      <c r="WMG19" s="89"/>
      <c r="WMI19" s="89"/>
      <c r="WMK19" s="89"/>
      <c r="WMM19" s="89"/>
      <c r="WMO19" s="89"/>
      <c r="WMQ19" s="89"/>
      <c r="WMS19" s="89"/>
      <c r="WMU19" s="89"/>
      <c r="WMW19" s="89"/>
      <c r="WMY19" s="89"/>
      <c r="WNA19" s="89"/>
      <c r="WNC19" s="89"/>
      <c r="WNE19" s="89"/>
      <c r="WNG19" s="89"/>
      <c r="WNI19" s="89"/>
      <c r="WNK19" s="89"/>
      <c r="WNM19" s="89"/>
      <c r="WNO19" s="89"/>
      <c r="WNQ19" s="89"/>
      <c r="WNS19" s="89"/>
      <c r="WNU19" s="89"/>
      <c r="WNW19" s="89"/>
      <c r="WNY19" s="89"/>
      <c r="WOA19" s="89"/>
      <c r="WOC19" s="89"/>
      <c r="WOE19" s="89"/>
      <c r="WOG19" s="89"/>
      <c r="WOI19" s="89"/>
      <c r="WOK19" s="89"/>
      <c r="WOM19" s="89"/>
      <c r="WOO19" s="89"/>
      <c r="WOQ19" s="89"/>
      <c r="WOS19" s="89"/>
      <c r="WOU19" s="89"/>
      <c r="WOW19" s="89"/>
      <c r="WOY19" s="89"/>
      <c r="WPA19" s="89"/>
      <c r="WPC19" s="89"/>
      <c r="WPE19" s="89"/>
      <c r="WPG19" s="89"/>
      <c r="WPI19" s="89"/>
      <c r="WPK19" s="89"/>
      <c r="WPM19" s="89"/>
      <c r="WPO19" s="89"/>
      <c r="WPQ19" s="89"/>
      <c r="WPS19" s="89"/>
      <c r="WPU19" s="89"/>
      <c r="WPW19" s="89"/>
      <c r="WPY19" s="89"/>
      <c r="WQA19" s="89"/>
      <c r="WQC19" s="89"/>
      <c r="WQE19" s="89"/>
      <c r="WQG19" s="89"/>
      <c r="WQI19" s="89"/>
      <c r="WQK19" s="89"/>
      <c r="WQM19" s="89"/>
      <c r="WQO19" s="89"/>
      <c r="WQQ19" s="89"/>
      <c r="WQS19" s="89"/>
      <c r="WQU19" s="89"/>
      <c r="WQW19" s="89"/>
      <c r="WQY19" s="89"/>
      <c r="WRA19" s="89"/>
      <c r="WRC19" s="89"/>
      <c r="WRE19" s="89"/>
      <c r="WRG19" s="89"/>
      <c r="WRI19" s="89"/>
      <c r="WRK19" s="89"/>
      <c r="WRM19" s="89"/>
      <c r="WRO19" s="89"/>
      <c r="WRQ19" s="89"/>
      <c r="WRS19" s="89"/>
      <c r="WRU19" s="89"/>
      <c r="WRW19" s="89"/>
      <c r="WRY19" s="89"/>
      <c r="WSA19" s="89"/>
      <c r="WSC19" s="89"/>
      <c r="WSE19" s="89"/>
      <c r="WSG19" s="89"/>
      <c r="WSI19" s="89"/>
      <c r="WSK19" s="89"/>
      <c r="WSM19" s="89"/>
      <c r="WSO19" s="89"/>
      <c r="WSQ19" s="89"/>
      <c r="WSS19" s="89"/>
      <c r="WSU19" s="89"/>
      <c r="WSW19" s="89"/>
      <c r="WSY19" s="89"/>
      <c r="WTA19" s="89"/>
      <c r="WTC19" s="89"/>
      <c r="WTE19" s="89"/>
      <c r="WTG19" s="89"/>
      <c r="WTI19" s="89"/>
      <c r="WTK19" s="89"/>
      <c r="WTM19" s="89"/>
      <c r="WTO19" s="89"/>
      <c r="WTQ19" s="89"/>
      <c r="WTS19" s="89"/>
      <c r="WTU19" s="89"/>
      <c r="WTW19" s="89"/>
      <c r="WTY19" s="89"/>
      <c r="WUA19" s="89"/>
      <c r="WUC19" s="89"/>
      <c r="WUE19" s="89"/>
      <c r="WUG19" s="89"/>
      <c r="WUI19" s="89"/>
      <c r="WUK19" s="89"/>
      <c r="WUM19" s="89"/>
      <c r="WUO19" s="89"/>
      <c r="WUQ19" s="89"/>
      <c r="WUS19" s="89"/>
      <c r="WUU19" s="89"/>
      <c r="WUW19" s="89"/>
      <c r="WUY19" s="89"/>
      <c r="WVA19" s="89"/>
      <c r="WVC19" s="89"/>
      <c r="WVE19" s="89"/>
      <c r="WVG19" s="89"/>
      <c r="WVI19" s="89"/>
      <c r="WVK19" s="89"/>
      <c r="WVM19" s="89"/>
      <c r="WVO19" s="89"/>
      <c r="WVQ19" s="89"/>
      <c r="WVS19" s="89"/>
      <c r="WVU19" s="89"/>
      <c r="WVW19" s="89"/>
      <c r="WVY19" s="89"/>
      <c r="WWA19" s="89"/>
      <c r="WWC19" s="89"/>
      <c r="WWE19" s="89"/>
      <c r="WWG19" s="89"/>
      <c r="WWI19" s="89"/>
      <c r="WWK19" s="89"/>
      <c r="WWM19" s="89"/>
      <c r="WWO19" s="89"/>
      <c r="WWQ19" s="89"/>
      <c r="WWS19" s="89"/>
      <c r="WWU19" s="89"/>
      <c r="WWW19" s="89"/>
      <c r="WWY19" s="89"/>
      <c r="WXA19" s="89"/>
      <c r="WXC19" s="89"/>
      <c r="WXE19" s="89"/>
      <c r="WXG19" s="89"/>
      <c r="WXI19" s="89"/>
      <c r="WXK19" s="89"/>
      <c r="WXM19" s="89"/>
      <c r="WXO19" s="89"/>
      <c r="WXQ19" s="89"/>
      <c r="WXS19" s="89"/>
      <c r="WXU19" s="89"/>
      <c r="WXW19" s="89"/>
      <c r="WXY19" s="89"/>
      <c r="WYA19" s="89"/>
      <c r="WYC19" s="89"/>
      <c r="WYE19" s="89"/>
      <c r="WYG19" s="89"/>
      <c r="WYI19" s="89"/>
      <c r="WYK19" s="89"/>
      <c r="WYM19" s="89"/>
      <c r="WYO19" s="89"/>
      <c r="WYQ19" s="89"/>
      <c r="WYS19" s="89"/>
      <c r="WYU19" s="89"/>
      <c r="WYW19" s="89"/>
      <c r="WYY19" s="89"/>
      <c r="WZA19" s="89"/>
      <c r="WZC19" s="89"/>
      <c r="WZE19" s="89"/>
      <c r="WZG19" s="89"/>
      <c r="WZI19" s="89"/>
      <c r="WZK19" s="89"/>
      <c r="WZM19" s="89"/>
      <c r="WZO19" s="89"/>
      <c r="WZQ19" s="89"/>
      <c r="WZS19" s="89"/>
      <c r="WZU19" s="89"/>
      <c r="WZW19" s="89"/>
      <c r="WZY19" s="89"/>
      <c r="XAA19" s="89"/>
      <c r="XAC19" s="89"/>
      <c r="XAE19" s="89"/>
      <c r="XAG19" s="89"/>
      <c r="XAI19" s="89"/>
      <c r="XAK19" s="89"/>
      <c r="XAM19" s="89"/>
      <c r="XAO19" s="89"/>
      <c r="XAQ19" s="89"/>
      <c r="XAS19" s="89"/>
      <c r="XAU19" s="89"/>
      <c r="XAW19" s="89"/>
      <c r="XAY19" s="89"/>
      <c r="XBA19" s="89"/>
      <c r="XBC19" s="89"/>
      <c r="XBE19" s="89"/>
      <c r="XBG19" s="89"/>
      <c r="XBI19" s="89"/>
      <c r="XBK19" s="89"/>
      <c r="XBM19" s="89"/>
      <c r="XBO19" s="89"/>
      <c r="XBQ19" s="89"/>
      <c r="XBS19" s="89"/>
      <c r="XBU19" s="89"/>
      <c r="XBW19" s="89"/>
      <c r="XBY19" s="89"/>
      <c r="XCA19" s="89"/>
      <c r="XCC19" s="89"/>
      <c r="XCE19" s="89"/>
      <c r="XCG19" s="89"/>
      <c r="XCI19" s="89"/>
      <c r="XCK19" s="89"/>
      <c r="XCM19" s="89"/>
      <c r="XCO19" s="89"/>
      <c r="XCQ19" s="89"/>
      <c r="XCS19" s="89"/>
      <c r="XCU19" s="89"/>
      <c r="XCW19" s="89"/>
      <c r="XCY19" s="89"/>
      <c r="XDA19" s="89"/>
      <c r="XDC19" s="89"/>
      <c r="XDE19" s="89"/>
      <c r="XDG19" s="89"/>
      <c r="XDI19" s="89"/>
      <c r="XDK19" s="89"/>
      <c r="XDM19" s="89"/>
      <c r="XDO19" s="89"/>
      <c r="XDQ19" s="89"/>
      <c r="XDS19" s="89"/>
      <c r="XDU19" s="89"/>
      <c r="XDW19" s="89"/>
      <c r="XDY19" s="89"/>
      <c r="XEA19" s="89"/>
      <c r="XEC19" s="89"/>
      <c r="XEE19" s="89"/>
      <c r="XEG19" s="89"/>
      <c r="XEI19" s="89"/>
      <c r="XEK19" s="89"/>
      <c r="XEM19" s="89"/>
      <c r="XEO19" s="89"/>
      <c r="XEQ19" s="89"/>
      <c r="XES19" s="89"/>
      <c r="XEU19" s="89"/>
      <c r="XEW19" s="89"/>
      <c r="XEY19" s="89"/>
      <c r="XFA19" s="89"/>
    </row>
    <row r="20" spans="2:1023 1025:2047 2049:3071 3073:4095 4097:5119 5121:6143 6145:7167 7169:8191 8193:9215 9217:10239 10241:11263 11265:12287 12289:13311 13313:14335 14337:15359 15361:16381" x14ac:dyDescent="0.25">
      <c r="G20" s="89"/>
      <c r="I20" s="89"/>
      <c r="K20" s="89"/>
      <c r="M20" s="89"/>
      <c r="O20" s="89"/>
      <c r="Q20" s="89"/>
      <c r="S20" s="89"/>
      <c r="U20" s="89"/>
      <c r="W20" s="89"/>
      <c r="Y20" s="89"/>
      <c r="AA20" s="89"/>
      <c r="AC20" s="89"/>
      <c r="AE20" s="89"/>
      <c r="AG20" s="89"/>
      <c r="AI20" s="89"/>
      <c r="AK20" s="89"/>
      <c r="AM20" s="89"/>
      <c r="AO20" s="89"/>
      <c r="AQ20" s="89"/>
      <c r="AS20" s="89"/>
      <c r="AU20" s="89"/>
      <c r="AW20" s="89"/>
      <c r="AY20" s="89"/>
      <c r="BA20" s="89"/>
      <c r="BC20" s="89"/>
      <c r="BE20" s="89"/>
      <c r="BG20" s="89"/>
      <c r="BI20" s="89"/>
      <c r="BK20" s="89"/>
      <c r="BM20" s="89"/>
      <c r="BO20" s="89"/>
      <c r="BQ20" s="89"/>
      <c r="BS20" s="89"/>
      <c r="BU20" s="89"/>
      <c r="BW20" s="89"/>
      <c r="BY20" s="89"/>
      <c r="CA20" s="89"/>
      <c r="CC20" s="89"/>
      <c r="CE20" s="89"/>
      <c r="CG20" s="89"/>
      <c r="CI20" s="89"/>
      <c r="CK20" s="89"/>
      <c r="CM20" s="89"/>
      <c r="CO20" s="89"/>
      <c r="CQ20" s="89"/>
      <c r="CS20" s="89"/>
      <c r="CU20" s="89"/>
      <c r="CW20" s="89"/>
      <c r="CY20" s="89"/>
      <c r="DA20" s="89"/>
      <c r="DC20" s="89"/>
      <c r="DE20" s="89"/>
      <c r="DG20" s="89"/>
      <c r="DI20" s="89"/>
      <c r="DK20" s="89"/>
      <c r="DM20" s="89"/>
      <c r="DO20" s="89"/>
      <c r="DQ20" s="89"/>
      <c r="DS20" s="89"/>
      <c r="DU20" s="89"/>
      <c r="DW20" s="89"/>
      <c r="DY20" s="89"/>
      <c r="EA20" s="89"/>
      <c r="EC20" s="89"/>
      <c r="EE20" s="89"/>
      <c r="EG20" s="89"/>
      <c r="EI20" s="89"/>
      <c r="EK20" s="89"/>
      <c r="EM20" s="89"/>
      <c r="EO20" s="89"/>
      <c r="EQ20" s="89"/>
      <c r="ES20" s="89"/>
      <c r="EU20" s="89"/>
      <c r="EW20" s="89"/>
      <c r="EY20" s="89"/>
      <c r="FA20" s="89"/>
      <c r="FC20" s="89"/>
      <c r="FE20" s="89"/>
      <c r="FG20" s="89"/>
      <c r="FI20" s="89"/>
      <c r="FK20" s="89"/>
      <c r="FM20" s="89"/>
      <c r="FO20" s="89"/>
      <c r="FQ20" s="89"/>
      <c r="FS20" s="89"/>
      <c r="FU20" s="89"/>
      <c r="FW20" s="89"/>
      <c r="FY20" s="89"/>
      <c r="GA20" s="89"/>
      <c r="GC20" s="89"/>
      <c r="GE20" s="89"/>
      <c r="GG20" s="89"/>
      <c r="GI20" s="89"/>
      <c r="GK20" s="89"/>
      <c r="GM20" s="89"/>
      <c r="GO20" s="89"/>
      <c r="GQ20" s="89"/>
      <c r="GS20" s="89"/>
      <c r="GU20" s="89"/>
      <c r="GW20" s="89"/>
      <c r="GY20" s="89"/>
      <c r="HA20" s="89"/>
      <c r="HC20" s="89"/>
      <c r="HE20" s="89"/>
      <c r="HG20" s="89"/>
      <c r="HI20" s="89"/>
      <c r="HK20" s="89"/>
      <c r="HM20" s="89"/>
      <c r="HO20" s="89"/>
      <c r="HQ20" s="89"/>
      <c r="HS20" s="89"/>
      <c r="HU20" s="89"/>
      <c r="HW20" s="89"/>
      <c r="HY20" s="89"/>
      <c r="IA20" s="89"/>
      <c r="IC20" s="89"/>
      <c r="IE20" s="89"/>
      <c r="IG20" s="89"/>
      <c r="II20" s="89"/>
      <c r="IK20" s="89"/>
      <c r="IM20" s="89"/>
      <c r="IO20" s="89"/>
      <c r="IQ20" s="89"/>
      <c r="IS20" s="89"/>
      <c r="IU20" s="89"/>
      <c r="IW20" s="89"/>
      <c r="IY20" s="89"/>
      <c r="JA20" s="89"/>
      <c r="JC20" s="89"/>
      <c r="JE20" s="89"/>
      <c r="JG20" s="89"/>
      <c r="JI20" s="89"/>
      <c r="JK20" s="89"/>
      <c r="JM20" s="89"/>
      <c r="JO20" s="89"/>
      <c r="JQ20" s="89"/>
      <c r="JS20" s="89"/>
      <c r="JU20" s="89"/>
      <c r="JW20" s="89"/>
      <c r="JY20" s="89"/>
      <c r="KA20" s="89"/>
      <c r="KC20" s="89"/>
      <c r="KE20" s="89"/>
      <c r="KG20" s="89"/>
      <c r="KI20" s="89"/>
      <c r="KK20" s="89"/>
      <c r="KM20" s="89"/>
      <c r="KO20" s="89"/>
      <c r="KQ20" s="89"/>
      <c r="KS20" s="89"/>
      <c r="KU20" s="89"/>
      <c r="KW20" s="89"/>
      <c r="KY20" s="89"/>
      <c r="LA20" s="89"/>
      <c r="LC20" s="89"/>
      <c r="LE20" s="89"/>
      <c r="LG20" s="89"/>
      <c r="LI20" s="89"/>
      <c r="LK20" s="89"/>
      <c r="LM20" s="89"/>
      <c r="LO20" s="89"/>
      <c r="LQ20" s="89"/>
      <c r="LS20" s="89"/>
      <c r="LU20" s="89"/>
      <c r="LW20" s="89"/>
      <c r="LY20" s="89"/>
      <c r="MA20" s="89"/>
      <c r="MC20" s="89"/>
      <c r="ME20" s="89"/>
      <c r="MG20" s="89"/>
      <c r="MI20" s="89"/>
      <c r="MK20" s="89"/>
      <c r="MM20" s="89"/>
      <c r="MO20" s="89"/>
      <c r="MQ20" s="89"/>
      <c r="MS20" s="89"/>
      <c r="MU20" s="89"/>
      <c r="MW20" s="89"/>
      <c r="MY20" s="89"/>
      <c r="NA20" s="89"/>
      <c r="NC20" s="89"/>
      <c r="NE20" s="89"/>
      <c r="NG20" s="89"/>
      <c r="NI20" s="89"/>
      <c r="NK20" s="89"/>
      <c r="NM20" s="89"/>
      <c r="NO20" s="89"/>
      <c r="NQ20" s="89"/>
      <c r="NS20" s="89"/>
      <c r="NU20" s="89"/>
      <c r="NW20" s="89"/>
      <c r="NY20" s="89"/>
      <c r="OA20" s="89"/>
      <c r="OC20" s="89"/>
      <c r="OE20" s="89"/>
      <c r="OG20" s="89"/>
      <c r="OI20" s="89"/>
      <c r="OK20" s="89"/>
      <c r="OM20" s="89"/>
      <c r="OO20" s="89"/>
      <c r="OQ20" s="89"/>
      <c r="OS20" s="89"/>
      <c r="OU20" s="89"/>
      <c r="OW20" s="89"/>
      <c r="OY20" s="89"/>
      <c r="PA20" s="89"/>
      <c r="PC20" s="89"/>
      <c r="PE20" s="89"/>
      <c r="PG20" s="89"/>
      <c r="PI20" s="89"/>
      <c r="PK20" s="89"/>
      <c r="PM20" s="89"/>
      <c r="PO20" s="89"/>
      <c r="PQ20" s="89"/>
      <c r="PS20" s="89"/>
      <c r="PU20" s="89"/>
      <c r="PW20" s="89"/>
      <c r="PY20" s="89"/>
      <c r="QA20" s="89"/>
      <c r="QC20" s="89"/>
      <c r="QE20" s="89"/>
      <c r="QG20" s="89"/>
      <c r="QI20" s="89"/>
      <c r="QK20" s="89"/>
      <c r="QM20" s="89"/>
      <c r="QO20" s="89"/>
      <c r="QQ20" s="89"/>
      <c r="QS20" s="89"/>
      <c r="QU20" s="89"/>
      <c r="QW20" s="89"/>
      <c r="QY20" s="89"/>
      <c r="RA20" s="89"/>
      <c r="RC20" s="89"/>
      <c r="RE20" s="89"/>
      <c r="RG20" s="89"/>
      <c r="RI20" s="89"/>
      <c r="RK20" s="89"/>
      <c r="RM20" s="89"/>
      <c r="RO20" s="89"/>
      <c r="RQ20" s="89"/>
      <c r="RS20" s="89"/>
      <c r="RU20" s="89"/>
      <c r="RW20" s="89"/>
      <c r="RY20" s="89"/>
      <c r="SA20" s="89"/>
      <c r="SC20" s="89"/>
      <c r="SE20" s="89"/>
      <c r="SG20" s="89"/>
      <c r="SI20" s="89"/>
      <c r="SK20" s="89"/>
      <c r="SM20" s="89"/>
      <c r="SO20" s="89"/>
      <c r="SQ20" s="89"/>
      <c r="SS20" s="89"/>
      <c r="SU20" s="89"/>
      <c r="SW20" s="89"/>
      <c r="SY20" s="89"/>
      <c r="TA20" s="89"/>
      <c r="TC20" s="89"/>
      <c r="TE20" s="89"/>
      <c r="TG20" s="89"/>
      <c r="TI20" s="89"/>
      <c r="TK20" s="89"/>
      <c r="TM20" s="89"/>
      <c r="TO20" s="89"/>
      <c r="TQ20" s="89"/>
      <c r="TS20" s="89"/>
      <c r="TU20" s="89"/>
      <c r="TW20" s="89"/>
      <c r="TY20" s="89"/>
      <c r="UA20" s="89"/>
      <c r="UC20" s="89"/>
      <c r="UE20" s="89"/>
      <c r="UG20" s="89"/>
      <c r="UI20" s="89"/>
      <c r="UK20" s="89"/>
      <c r="UM20" s="89"/>
      <c r="UO20" s="89"/>
      <c r="UQ20" s="89"/>
      <c r="US20" s="89"/>
      <c r="UU20" s="89"/>
      <c r="UW20" s="89"/>
      <c r="UY20" s="89"/>
      <c r="VA20" s="89"/>
      <c r="VC20" s="89"/>
      <c r="VE20" s="89"/>
      <c r="VG20" s="89"/>
      <c r="VI20" s="89"/>
      <c r="VK20" s="89"/>
      <c r="VM20" s="89"/>
      <c r="VO20" s="89"/>
      <c r="VQ20" s="89"/>
      <c r="VS20" s="89"/>
      <c r="VU20" s="89"/>
      <c r="VW20" s="89"/>
      <c r="VY20" s="89"/>
      <c r="WA20" s="89"/>
      <c r="WC20" s="89"/>
      <c r="WE20" s="89"/>
      <c r="WG20" s="89"/>
      <c r="WI20" s="89"/>
      <c r="WK20" s="89"/>
      <c r="WM20" s="89"/>
      <c r="WO20" s="89"/>
      <c r="WQ20" s="89"/>
      <c r="WS20" s="89"/>
      <c r="WU20" s="89"/>
      <c r="WW20" s="89"/>
      <c r="WY20" s="89"/>
      <c r="XA20" s="89"/>
      <c r="XC20" s="89"/>
      <c r="XE20" s="89"/>
      <c r="XG20" s="89"/>
      <c r="XI20" s="89"/>
      <c r="XK20" s="89"/>
      <c r="XM20" s="89"/>
      <c r="XO20" s="89"/>
      <c r="XQ20" s="89"/>
      <c r="XS20" s="89"/>
      <c r="XU20" s="89"/>
      <c r="XW20" s="89"/>
      <c r="XY20" s="89"/>
      <c r="YA20" s="89"/>
      <c r="YC20" s="89"/>
      <c r="YE20" s="89"/>
      <c r="YG20" s="89"/>
      <c r="YI20" s="89"/>
      <c r="YK20" s="89"/>
      <c r="YM20" s="89"/>
      <c r="YO20" s="89"/>
      <c r="YQ20" s="89"/>
      <c r="YS20" s="89"/>
      <c r="YU20" s="89"/>
      <c r="YW20" s="89"/>
      <c r="YY20" s="89"/>
      <c r="ZA20" s="89"/>
      <c r="ZC20" s="89"/>
      <c r="ZE20" s="89"/>
      <c r="ZG20" s="89"/>
      <c r="ZI20" s="89"/>
      <c r="ZK20" s="89"/>
      <c r="ZM20" s="89"/>
      <c r="ZO20" s="89"/>
      <c r="ZQ20" s="89"/>
      <c r="ZS20" s="89"/>
      <c r="ZU20" s="89"/>
      <c r="ZW20" s="89"/>
      <c r="ZY20" s="89"/>
      <c r="AAA20" s="89"/>
      <c r="AAC20" s="89"/>
      <c r="AAE20" s="89"/>
      <c r="AAG20" s="89"/>
      <c r="AAI20" s="89"/>
      <c r="AAK20" s="89"/>
      <c r="AAM20" s="89"/>
      <c r="AAO20" s="89"/>
      <c r="AAQ20" s="89"/>
      <c r="AAS20" s="89"/>
      <c r="AAU20" s="89"/>
      <c r="AAW20" s="89"/>
      <c r="AAY20" s="89"/>
      <c r="ABA20" s="89"/>
      <c r="ABC20" s="89"/>
      <c r="ABE20" s="89"/>
      <c r="ABG20" s="89"/>
      <c r="ABI20" s="89"/>
      <c r="ABK20" s="89"/>
      <c r="ABM20" s="89"/>
      <c r="ABO20" s="89"/>
      <c r="ABQ20" s="89"/>
      <c r="ABS20" s="89"/>
      <c r="ABU20" s="89"/>
      <c r="ABW20" s="89"/>
      <c r="ABY20" s="89"/>
      <c r="ACA20" s="89"/>
      <c r="ACC20" s="89"/>
      <c r="ACE20" s="89"/>
      <c r="ACG20" s="89"/>
      <c r="ACI20" s="89"/>
      <c r="ACK20" s="89"/>
      <c r="ACM20" s="89"/>
      <c r="ACO20" s="89"/>
      <c r="ACQ20" s="89"/>
      <c r="ACS20" s="89"/>
      <c r="ACU20" s="89"/>
      <c r="ACW20" s="89"/>
      <c r="ACY20" s="89"/>
      <c r="ADA20" s="89"/>
      <c r="ADC20" s="89"/>
      <c r="ADE20" s="89"/>
      <c r="ADG20" s="89"/>
      <c r="ADI20" s="89"/>
      <c r="ADK20" s="89"/>
      <c r="ADM20" s="89"/>
      <c r="ADO20" s="89"/>
      <c r="ADQ20" s="89"/>
      <c r="ADS20" s="89"/>
      <c r="ADU20" s="89"/>
      <c r="ADW20" s="89"/>
      <c r="ADY20" s="89"/>
      <c r="AEA20" s="89"/>
      <c r="AEC20" s="89"/>
      <c r="AEE20" s="89"/>
      <c r="AEG20" s="89"/>
      <c r="AEI20" s="89"/>
      <c r="AEK20" s="89"/>
      <c r="AEM20" s="89"/>
      <c r="AEO20" s="89"/>
      <c r="AEQ20" s="89"/>
      <c r="AES20" s="89"/>
      <c r="AEU20" s="89"/>
      <c r="AEW20" s="89"/>
      <c r="AEY20" s="89"/>
      <c r="AFA20" s="89"/>
      <c r="AFC20" s="89"/>
      <c r="AFE20" s="89"/>
      <c r="AFG20" s="89"/>
      <c r="AFI20" s="89"/>
      <c r="AFK20" s="89"/>
      <c r="AFM20" s="89"/>
      <c r="AFO20" s="89"/>
      <c r="AFQ20" s="89"/>
      <c r="AFS20" s="89"/>
      <c r="AFU20" s="89"/>
      <c r="AFW20" s="89"/>
      <c r="AFY20" s="89"/>
      <c r="AGA20" s="89"/>
      <c r="AGC20" s="89"/>
      <c r="AGE20" s="89"/>
      <c r="AGG20" s="89"/>
      <c r="AGI20" s="89"/>
      <c r="AGK20" s="89"/>
      <c r="AGM20" s="89"/>
      <c r="AGO20" s="89"/>
      <c r="AGQ20" s="89"/>
      <c r="AGS20" s="89"/>
      <c r="AGU20" s="89"/>
      <c r="AGW20" s="89"/>
      <c r="AGY20" s="89"/>
      <c r="AHA20" s="89"/>
      <c r="AHC20" s="89"/>
      <c r="AHE20" s="89"/>
      <c r="AHG20" s="89"/>
      <c r="AHI20" s="89"/>
      <c r="AHK20" s="89"/>
      <c r="AHM20" s="89"/>
      <c r="AHO20" s="89"/>
      <c r="AHQ20" s="89"/>
      <c r="AHS20" s="89"/>
      <c r="AHU20" s="89"/>
      <c r="AHW20" s="89"/>
      <c r="AHY20" s="89"/>
      <c r="AIA20" s="89"/>
      <c r="AIC20" s="89"/>
      <c r="AIE20" s="89"/>
      <c r="AIG20" s="89"/>
      <c r="AII20" s="89"/>
      <c r="AIK20" s="89"/>
      <c r="AIM20" s="89"/>
      <c r="AIO20" s="89"/>
      <c r="AIQ20" s="89"/>
      <c r="AIS20" s="89"/>
      <c r="AIU20" s="89"/>
      <c r="AIW20" s="89"/>
      <c r="AIY20" s="89"/>
      <c r="AJA20" s="89"/>
      <c r="AJC20" s="89"/>
      <c r="AJE20" s="89"/>
      <c r="AJG20" s="89"/>
      <c r="AJI20" s="89"/>
      <c r="AJK20" s="89"/>
      <c r="AJM20" s="89"/>
      <c r="AJO20" s="89"/>
      <c r="AJQ20" s="89"/>
      <c r="AJS20" s="89"/>
      <c r="AJU20" s="89"/>
      <c r="AJW20" s="89"/>
      <c r="AJY20" s="89"/>
      <c r="AKA20" s="89"/>
      <c r="AKC20" s="89"/>
      <c r="AKE20" s="89"/>
      <c r="AKG20" s="89"/>
      <c r="AKI20" s="89"/>
      <c r="AKK20" s="89"/>
      <c r="AKM20" s="89"/>
      <c r="AKO20" s="89"/>
      <c r="AKQ20" s="89"/>
      <c r="AKS20" s="89"/>
      <c r="AKU20" s="89"/>
      <c r="AKW20" s="89"/>
      <c r="AKY20" s="89"/>
      <c r="ALA20" s="89"/>
      <c r="ALC20" s="89"/>
      <c r="ALE20" s="89"/>
      <c r="ALG20" s="89"/>
      <c r="ALI20" s="89"/>
      <c r="ALK20" s="89"/>
      <c r="ALM20" s="89"/>
      <c r="ALO20" s="89"/>
      <c r="ALQ20" s="89"/>
      <c r="ALS20" s="89"/>
      <c r="ALU20" s="89"/>
      <c r="ALW20" s="89"/>
      <c r="ALY20" s="89"/>
      <c r="AMA20" s="89"/>
      <c r="AMC20" s="89"/>
      <c r="AME20" s="89"/>
      <c r="AMG20" s="89"/>
      <c r="AMI20" s="89"/>
      <c r="AMK20" s="89"/>
      <c r="AMM20" s="89"/>
      <c r="AMO20" s="89"/>
      <c r="AMQ20" s="89"/>
      <c r="AMS20" s="89"/>
      <c r="AMU20" s="89"/>
      <c r="AMW20" s="89"/>
      <c r="AMY20" s="89"/>
      <c r="ANA20" s="89"/>
      <c r="ANC20" s="89"/>
      <c r="ANE20" s="89"/>
      <c r="ANG20" s="89"/>
      <c r="ANI20" s="89"/>
      <c r="ANK20" s="89"/>
      <c r="ANM20" s="89"/>
      <c r="ANO20" s="89"/>
      <c r="ANQ20" s="89"/>
      <c r="ANS20" s="89"/>
      <c r="ANU20" s="89"/>
      <c r="ANW20" s="89"/>
      <c r="ANY20" s="89"/>
      <c r="AOA20" s="89"/>
      <c r="AOC20" s="89"/>
      <c r="AOE20" s="89"/>
      <c r="AOG20" s="89"/>
      <c r="AOI20" s="89"/>
      <c r="AOK20" s="89"/>
      <c r="AOM20" s="89"/>
      <c r="AOO20" s="89"/>
      <c r="AOQ20" s="89"/>
      <c r="AOS20" s="89"/>
      <c r="AOU20" s="89"/>
      <c r="AOW20" s="89"/>
      <c r="AOY20" s="89"/>
      <c r="APA20" s="89"/>
      <c r="APC20" s="89"/>
      <c r="APE20" s="89"/>
      <c r="APG20" s="89"/>
      <c r="API20" s="89"/>
      <c r="APK20" s="89"/>
      <c r="APM20" s="89"/>
      <c r="APO20" s="89"/>
      <c r="APQ20" s="89"/>
      <c r="APS20" s="89"/>
      <c r="APU20" s="89"/>
      <c r="APW20" s="89"/>
      <c r="APY20" s="89"/>
      <c r="AQA20" s="89"/>
      <c r="AQC20" s="89"/>
      <c r="AQE20" s="89"/>
      <c r="AQG20" s="89"/>
      <c r="AQI20" s="89"/>
      <c r="AQK20" s="89"/>
      <c r="AQM20" s="89"/>
      <c r="AQO20" s="89"/>
      <c r="AQQ20" s="89"/>
      <c r="AQS20" s="89"/>
      <c r="AQU20" s="89"/>
      <c r="AQW20" s="89"/>
      <c r="AQY20" s="89"/>
      <c r="ARA20" s="89"/>
      <c r="ARC20" s="89"/>
      <c r="ARE20" s="89"/>
      <c r="ARG20" s="89"/>
      <c r="ARI20" s="89"/>
      <c r="ARK20" s="89"/>
      <c r="ARM20" s="89"/>
      <c r="ARO20" s="89"/>
      <c r="ARQ20" s="89"/>
      <c r="ARS20" s="89"/>
      <c r="ARU20" s="89"/>
      <c r="ARW20" s="89"/>
      <c r="ARY20" s="89"/>
      <c r="ASA20" s="89"/>
      <c r="ASC20" s="89"/>
      <c r="ASE20" s="89"/>
      <c r="ASG20" s="89"/>
      <c r="ASI20" s="89"/>
      <c r="ASK20" s="89"/>
      <c r="ASM20" s="89"/>
      <c r="ASO20" s="89"/>
      <c r="ASQ20" s="89"/>
      <c r="ASS20" s="89"/>
      <c r="ASU20" s="89"/>
      <c r="ASW20" s="89"/>
      <c r="ASY20" s="89"/>
      <c r="ATA20" s="89"/>
      <c r="ATC20" s="89"/>
      <c r="ATE20" s="89"/>
      <c r="ATG20" s="89"/>
      <c r="ATI20" s="89"/>
      <c r="ATK20" s="89"/>
      <c r="ATM20" s="89"/>
      <c r="ATO20" s="89"/>
      <c r="ATQ20" s="89"/>
      <c r="ATS20" s="89"/>
      <c r="ATU20" s="89"/>
      <c r="ATW20" s="89"/>
      <c r="ATY20" s="89"/>
      <c r="AUA20" s="89"/>
      <c r="AUC20" s="89"/>
      <c r="AUE20" s="89"/>
      <c r="AUG20" s="89"/>
      <c r="AUI20" s="89"/>
      <c r="AUK20" s="89"/>
      <c r="AUM20" s="89"/>
      <c r="AUO20" s="89"/>
      <c r="AUQ20" s="89"/>
      <c r="AUS20" s="89"/>
      <c r="AUU20" s="89"/>
      <c r="AUW20" s="89"/>
      <c r="AUY20" s="89"/>
      <c r="AVA20" s="89"/>
      <c r="AVC20" s="89"/>
      <c r="AVE20" s="89"/>
      <c r="AVG20" s="89"/>
      <c r="AVI20" s="89"/>
      <c r="AVK20" s="89"/>
      <c r="AVM20" s="89"/>
      <c r="AVO20" s="89"/>
      <c r="AVQ20" s="89"/>
      <c r="AVS20" s="89"/>
      <c r="AVU20" s="89"/>
      <c r="AVW20" s="89"/>
      <c r="AVY20" s="89"/>
      <c r="AWA20" s="89"/>
      <c r="AWC20" s="89"/>
      <c r="AWE20" s="89"/>
      <c r="AWG20" s="89"/>
      <c r="AWI20" s="89"/>
      <c r="AWK20" s="89"/>
      <c r="AWM20" s="89"/>
      <c r="AWO20" s="89"/>
      <c r="AWQ20" s="89"/>
      <c r="AWS20" s="89"/>
      <c r="AWU20" s="89"/>
      <c r="AWW20" s="89"/>
      <c r="AWY20" s="89"/>
      <c r="AXA20" s="89"/>
      <c r="AXC20" s="89"/>
      <c r="AXE20" s="89"/>
      <c r="AXG20" s="89"/>
      <c r="AXI20" s="89"/>
      <c r="AXK20" s="89"/>
      <c r="AXM20" s="89"/>
      <c r="AXO20" s="89"/>
      <c r="AXQ20" s="89"/>
      <c r="AXS20" s="89"/>
      <c r="AXU20" s="89"/>
      <c r="AXW20" s="89"/>
      <c r="AXY20" s="89"/>
      <c r="AYA20" s="89"/>
      <c r="AYC20" s="89"/>
      <c r="AYE20" s="89"/>
      <c r="AYG20" s="89"/>
      <c r="AYI20" s="89"/>
      <c r="AYK20" s="89"/>
      <c r="AYM20" s="89"/>
      <c r="AYO20" s="89"/>
      <c r="AYQ20" s="89"/>
      <c r="AYS20" s="89"/>
      <c r="AYU20" s="89"/>
      <c r="AYW20" s="89"/>
      <c r="AYY20" s="89"/>
      <c r="AZA20" s="89"/>
      <c r="AZC20" s="89"/>
      <c r="AZE20" s="89"/>
      <c r="AZG20" s="89"/>
      <c r="AZI20" s="89"/>
      <c r="AZK20" s="89"/>
      <c r="AZM20" s="89"/>
      <c r="AZO20" s="89"/>
      <c r="AZQ20" s="89"/>
      <c r="AZS20" s="89"/>
      <c r="AZU20" s="89"/>
      <c r="AZW20" s="89"/>
      <c r="AZY20" s="89"/>
      <c r="BAA20" s="89"/>
      <c r="BAC20" s="89"/>
      <c r="BAE20" s="89"/>
      <c r="BAG20" s="89"/>
      <c r="BAI20" s="89"/>
      <c r="BAK20" s="89"/>
      <c r="BAM20" s="89"/>
      <c r="BAO20" s="89"/>
      <c r="BAQ20" s="89"/>
      <c r="BAS20" s="89"/>
      <c r="BAU20" s="89"/>
      <c r="BAW20" s="89"/>
      <c r="BAY20" s="89"/>
      <c r="BBA20" s="89"/>
      <c r="BBC20" s="89"/>
      <c r="BBE20" s="89"/>
      <c r="BBG20" s="89"/>
      <c r="BBI20" s="89"/>
      <c r="BBK20" s="89"/>
      <c r="BBM20" s="89"/>
      <c r="BBO20" s="89"/>
      <c r="BBQ20" s="89"/>
      <c r="BBS20" s="89"/>
      <c r="BBU20" s="89"/>
      <c r="BBW20" s="89"/>
      <c r="BBY20" s="89"/>
      <c r="BCA20" s="89"/>
      <c r="BCC20" s="89"/>
      <c r="BCE20" s="89"/>
      <c r="BCG20" s="89"/>
      <c r="BCI20" s="89"/>
      <c r="BCK20" s="89"/>
      <c r="BCM20" s="89"/>
      <c r="BCO20" s="89"/>
      <c r="BCQ20" s="89"/>
      <c r="BCS20" s="89"/>
      <c r="BCU20" s="89"/>
      <c r="BCW20" s="89"/>
      <c r="BCY20" s="89"/>
      <c r="BDA20" s="89"/>
      <c r="BDC20" s="89"/>
      <c r="BDE20" s="89"/>
      <c r="BDG20" s="89"/>
      <c r="BDI20" s="89"/>
      <c r="BDK20" s="89"/>
      <c r="BDM20" s="89"/>
      <c r="BDO20" s="89"/>
      <c r="BDQ20" s="89"/>
      <c r="BDS20" s="89"/>
      <c r="BDU20" s="89"/>
      <c r="BDW20" s="89"/>
      <c r="BDY20" s="89"/>
      <c r="BEA20" s="89"/>
      <c r="BEC20" s="89"/>
      <c r="BEE20" s="89"/>
      <c r="BEG20" s="89"/>
      <c r="BEI20" s="89"/>
      <c r="BEK20" s="89"/>
      <c r="BEM20" s="89"/>
      <c r="BEO20" s="89"/>
      <c r="BEQ20" s="89"/>
      <c r="BES20" s="89"/>
      <c r="BEU20" s="89"/>
      <c r="BEW20" s="89"/>
      <c r="BEY20" s="89"/>
      <c r="BFA20" s="89"/>
      <c r="BFC20" s="89"/>
      <c r="BFE20" s="89"/>
      <c r="BFG20" s="89"/>
      <c r="BFI20" s="89"/>
      <c r="BFK20" s="89"/>
      <c r="BFM20" s="89"/>
      <c r="BFO20" s="89"/>
      <c r="BFQ20" s="89"/>
      <c r="BFS20" s="89"/>
      <c r="BFU20" s="89"/>
      <c r="BFW20" s="89"/>
      <c r="BFY20" s="89"/>
      <c r="BGA20" s="89"/>
      <c r="BGC20" s="89"/>
      <c r="BGE20" s="89"/>
      <c r="BGG20" s="89"/>
      <c r="BGI20" s="89"/>
      <c r="BGK20" s="89"/>
      <c r="BGM20" s="89"/>
      <c r="BGO20" s="89"/>
      <c r="BGQ20" s="89"/>
      <c r="BGS20" s="89"/>
      <c r="BGU20" s="89"/>
      <c r="BGW20" s="89"/>
      <c r="BGY20" s="89"/>
      <c r="BHA20" s="89"/>
      <c r="BHC20" s="89"/>
      <c r="BHE20" s="89"/>
      <c r="BHG20" s="89"/>
      <c r="BHI20" s="89"/>
      <c r="BHK20" s="89"/>
      <c r="BHM20" s="89"/>
      <c r="BHO20" s="89"/>
      <c r="BHQ20" s="89"/>
      <c r="BHS20" s="89"/>
      <c r="BHU20" s="89"/>
      <c r="BHW20" s="89"/>
      <c r="BHY20" s="89"/>
      <c r="BIA20" s="89"/>
      <c r="BIC20" s="89"/>
      <c r="BIE20" s="89"/>
      <c r="BIG20" s="89"/>
      <c r="BII20" s="89"/>
      <c r="BIK20" s="89"/>
      <c r="BIM20" s="89"/>
      <c r="BIO20" s="89"/>
      <c r="BIQ20" s="89"/>
      <c r="BIS20" s="89"/>
      <c r="BIU20" s="89"/>
      <c r="BIW20" s="89"/>
      <c r="BIY20" s="89"/>
      <c r="BJA20" s="89"/>
      <c r="BJC20" s="89"/>
      <c r="BJE20" s="89"/>
      <c r="BJG20" s="89"/>
      <c r="BJI20" s="89"/>
      <c r="BJK20" s="89"/>
      <c r="BJM20" s="89"/>
      <c r="BJO20" s="89"/>
      <c r="BJQ20" s="89"/>
      <c r="BJS20" s="89"/>
      <c r="BJU20" s="89"/>
      <c r="BJW20" s="89"/>
      <c r="BJY20" s="89"/>
      <c r="BKA20" s="89"/>
      <c r="BKC20" s="89"/>
      <c r="BKE20" s="89"/>
      <c r="BKG20" s="89"/>
      <c r="BKI20" s="89"/>
      <c r="BKK20" s="89"/>
      <c r="BKM20" s="89"/>
      <c r="BKO20" s="89"/>
      <c r="BKQ20" s="89"/>
      <c r="BKS20" s="89"/>
      <c r="BKU20" s="89"/>
      <c r="BKW20" s="89"/>
      <c r="BKY20" s="89"/>
      <c r="BLA20" s="89"/>
      <c r="BLC20" s="89"/>
      <c r="BLE20" s="89"/>
      <c r="BLG20" s="89"/>
      <c r="BLI20" s="89"/>
      <c r="BLK20" s="89"/>
      <c r="BLM20" s="89"/>
      <c r="BLO20" s="89"/>
      <c r="BLQ20" s="89"/>
      <c r="BLS20" s="89"/>
      <c r="BLU20" s="89"/>
      <c r="BLW20" s="89"/>
      <c r="BLY20" s="89"/>
      <c r="BMA20" s="89"/>
      <c r="BMC20" s="89"/>
      <c r="BME20" s="89"/>
      <c r="BMG20" s="89"/>
      <c r="BMI20" s="89"/>
      <c r="BMK20" s="89"/>
      <c r="BMM20" s="89"/>
      <c r="BMO20" s="89"/>
      <c r="BMQ20" s="89"/>
      <c r="BMS20" s="89"/>
      <c r="BMU20" s="89"/>
      <c r="BMW20" s="89"/>
      <c r="BMY20" s="89"/>
      <c r="BNA20" s="89"/>
      <c r="BNC20" s="89"/>
      <c r="BNE20" s="89"/>
      <c r="BNG20" s="89"/>
      <c r="BNI20" s="89"/>
      <c r="BNK20" s="89"/>
      <c r="BNM20" s="89"/>
      <c r="BNO20" s="89"/>
      <c r="BNQ20" s="89"/>
      <c r="BNS20" s="89"/>
      <c r="BNU20" s="89"/>
      <c r="BNW20" s="89"/>
      <c r="BNY20" s="89"/>
      <c r="BOA20" s="89"/>
      <c r="BOC20" s="89"/>
      <c r="BOE20" s="89"/>
      <c r="BOG20" s="89"/>
      <c r="BOI20" s="89"/>
      <c r="BOK20" s="89"/>
      <c r="BOM20" s="89"/>
      <c r="BOO20" s="89"/>
      <c r="BOQ20" s="89"/>
      <c r="BOS20" s="89"/>
      <c r="BOU20" s="89"/>
      <c r="BOW20" s="89"/>
      <c r="BOY20" s="89"/>
      <c r="BPA20" s="89"/>
      <c r="BPC20" s="89"/>
      <c r="BPE20" s="89"/>
      <c r="BPG20" s="89"/>
      <c r="BPI20" s="89"/>
      <c r="BPK20" s="89"/>
      <c r="BPM20" s="89"/>
      <c r="BPO20" s="89"/>
      <c r="BPQ20" s="89"/>
      <c r="BPS20" s="89"/>
      <c r="BPU20" s="89"/>
      <c r="BPW20" s="89"/>
      <c r="BPY20" s="89"/>
      <c r="BQA20" s="89"/>
      <c r="BQC20" s="89"/>
      <c r="BQE20" s="89"/>
      <c r="BQG20" s="89"/>
      <c r="BQI20" s="89"/>
      <c r="BQK20" s="89"/>
      <c r="BQM20" s="89"/>
      <c r="BQO20" s="89"/>
      <c r="BQQ20" s="89"/>
      <c r="BQS20" s="89"/>
      <c r="BQU20" s="89"/>
      <c r="BQW20" s="89"/>
      <c r="BQY20" s="89"/>
      <c r="BRA20" s="89"/>
      <c r="BRC20" s="89"/>
      <c r="BRE20" s="89"/>
      <c r="BRG20" s="89"/>
      <c r="BRI20" s="89"/>
      <c r="BRK20" s="89"/>
      <c r="BRM20" s="89"/>
      <c r="BRO20" s="89"/>
      <c r="BRQ20" s="89"/>
      <c r="BRS20" s="89"/>
      <c r="BRU20" s="89"/>
      <c r="BRW20" s="89"/>
      <c r="BRY20" s="89"/>
      <c r="BSA20" s="89"/>
      <c r="BSC20" s="89"/>
      <c r="BSE20" s="89"/>
      <c r="BSG20" s="89"/>
      <c r="BSI20" s="89"/>
      <c r="BSK20" s="89"/>
      <c r="BSM20" s="89"/>
      <c r="BSO20" s="89"/>
      <c r="BSQ20" s="89"/>
      <c r="BSS20" s="89"/>
      <c r="BSU20" s="89"/>
      <c r="BSW20" s="89"/>
      <c r="BSY20" s="89"/>
      <c r="BTA20" s="89"/>
      <c r="BTC20" s="89"/>
      <c r="BTE20" s="89"/>
      <c r="BTG20" s="89"/>
      <c r="BTI20" s="89"/>
      <c r="BTK20" s="89"/>
      <c r="BTM20" s="89"/>
      <c r="BTO20" s="89"/>
      <c r="BTQ20" s="89"/>
      <c r="BTS20" s="89"/>
      <c r="BTU20" s="89"/>
      <c r="BTW20" s="89"/>
      <c r="BTY20" s="89"/>
      <c r="BUA20" s="89"/>
      <c r="BUC20" s="89"/>
      <c r="BUE20" s="89"/>
      <c r="BUG20" s="89"/>
      <c r="BUI20" s="89"/>
      <c r="BUK20" s="89"/>
      <c r="BUM20" s="89"/>
      <c r="BUO20" s="89"/>
      <c r="BUQ20" s="89"/>
      <c r="BUS20" s="89"/>
      <c r="BUU20" s="89"/>
      <c r="BUW20" s="89"/>
      <c r="BUY20" s="89"/>
      <c r="BVA20" s="89"/>
      <c r="BVC20" s="89"/>
      <c r="BVE20" s="89"/>
      <c r="BVG20" s="89"/>
      <c r="BVI20" s="89"/>
      <c r="BVK20" s="89"/>
      <c r="BVM20" s="89"/>
      <c r="BVO20" s="89"/>
      <c r="BVQ20" s="89"/>
      <c r="BVS20" s="89"/>
      <c r="BVU20" s="89"/>
      <c r="BVW20" s="89"/>
      <c r="BVY20" s="89"/>
      <c r="BWA20" s="89"/>
      <c r="BWC20" s="89"/>
      <c r="BWE20" s="89"/>
      <c r="BWG20" s="89"/>
      <c r="BWI20" s="89"/>
      <c r="BWK20" s="89"/>
      <c r="BWM20" s="89"/>
      <c r="BWO20" s="89"/>
      <c r="BWQ20" s="89"/>
      <c r="BWS20" s="89"/>
      <c r="BWU20" s="89"/>
      <c r="BWW20" s="89"/>
      <c r="BWY20" s="89"/>
      <c r="BXA20" s="89"/>
      <c r="BXC20" s="89"/>
      <c r="BXE20" s="89"/>
      <c r="BXG20" s="89"/>
      <c r="BXI20" s="89"/>
      <c r="BXK20" s="89"/>
      <c r="BXM20" s="89"/>
      <c r="BXO20" s="89"/>
      <c r="BXQ20" s="89"/>
      <c r="BXS20" s="89"/>
      <c r="BXU20" s="89"/>
      <c r="BXW20" s="89"/>
      <c r="BXY20" s="89"/>
      <c r="BYA20" s="89"/>
      <c r="BYC20" s="89"/>
      <c r="BYE20" s="89"/>
      <c r="BYG20" s="89"/>
      <c r="BYI20" s="89"/>
      <c r="BYK20" s="89"/>
      <c r="BYM20" s="89"/>
      <c r="BYO20" s="89"/>
      <c r="BYQ20" s="89"/>
      <c r="BYS20" s="89"/>
      <c r="BYU20" s="89"/>
      <c r="BYW20" s="89"/>
      <c r="BYY20" s="89"/>
      <c r="BZA20" s="89"/>
      <c r="BZC20" s="89"/>
      <c r="BZE20" s="89"/>
      <c r="BZG20" s="89"/>
      <c r="BZI20" s="89"/>
      <c r="BZK20" s="89"/>
      <c r="BZM20" s="89"/>
      <c r="BZO20" s="89"/>
      <c r="BZQ20" s="89"/>
      <c r="BZS20" s="89"/>
      <c r="BZU20" s="89"/>
      <c r="BZW20" s="89"/>
      <c r="BZY20" s="89"/>
      <c r="CAA20" s="89"/>
      <c r="CAC20" s="89"/>
      <c r="CAE20" s="89"/>
      <c r="CAG20" s="89"/>
      <c r="CAI20" s="89"/>
      <c r="CAK20" s="89"/>
      <c r="CAM20" s="89"/>
      <c r="CAO20" s="89"/>
      <c r="CAQ20" s="89"/>
      <c r="CAS20" s="89"/>
      <c r="CAU20" s="89"/>
      <c r="CAW20" s="89"/>
      <c r="CAY20" s="89"/>
      <c r="CBA20" s="89"/>
      <c r="CBC20" s="89"/>
      <c r="CBE20" s="89"/>
      <c r="CBG20" s="89"/>
      <c r="CBI20" s="89"/>
      <c r="CBK20" s="89"/>
      <c r="CBM20" s="89"/>
      <c r="CBO20" s="89"/>
      <c r="CBQ20" s="89"/>
      <c r="CBS20" s="89"/>
      <c r="CBU20" s="89"/>
      <c r="CBW20" s="89"/>
      <c r="CBY20" s="89"/>
      <c r="CCA20" s="89"/>
      <c r="CCC20" s="89"/>
      <c r="CCE20" s="89"/>
      <c r="CCG20" s="89"/>
      <c r="CCI20" s="89"/>
      <c r="CCK20" s="89"/>
      <c r="CCM20" s="89"/>
      <c r="CCO20" s="89"/>
      <c r="CCQ20" s="89"/>
      <c r="CCS20" s="89"/>
      <c r="CCU20" s="89"/>
      <c r="CCW20" s="89"/>
      <c r="CCY20" s="89"/>
      <c r="CDA20" s="89"/>
      <c r="CDC20" s="89"/>
      <c r="CDE20" s="89"/>
      <c r="CDG20" s="89"/>
      <c r="CDI20" s="89"/>
      <c r="CDK20" s="89"/>
      <c r="CDM20" s="89"/>
      <c r="CDO20" s="89"/>
      <c r="CDQ20" s="89"/>
      <c r="CDS20" s="89"/>
      <c r="CDU20" s="89"/>
      <c r="CDW20" s="89"/>
      <c r="CDY20" s="89"/>
      <c r="CEA20" s="89"/>
      <c r="CEC20" s="89"/>
      <c r="CEE20" s="89"/>
      <c r="CEG20" s="89"/>
      <c r="CEI20" s="89"/>
      <c r="CEK20" s="89"/>
      <c r="CEM20" s="89"/>
      <c r="CEO20" s="89"/>
      <c r="CEQ20" s="89"/>
      <c r="CES20" s="89"/>
      <c r="CEU20" s="89"/>
      <c r="CEW20" s="89"/>
      <c r="CEY20" s="89"/>
      <c r="CFA20" s="89"/>
      <c r="CFC20" s="89"/>
      <c r="CFE20" s="89"/>
      <c r="CFG20" s="89"/>
      <c r="CFI20" s="89"/>
      <c r="CFK20" s="89"/>
      <c r="CFM20" s="89"/>
      <c r="CFO20" s="89"/>
      <c r="CFQ20" s="89"/>
      <c r="CFS20" s="89"/>
      <c r="CFU20" s="89"/>
      <c r="CFW20" s="89"/>
      <c r="CFY20" s="89"/>
      <c r="CGA20" s="89"/>
      <c r="CGC20" s="89"/>
      <c r="CGE20" s="89"/>
      <c r="CGG20" s="89"/>
      <c r="CGI20" s="89"/>
      <c r="CGK20" s="89"/>
      <c r="CGM20" s="89"/>
      <c r="CGO20" s="89"/>
      <c r="CGQ20" s="89"/>
      <c r="CGS20" s="89"/>
      <c r="CGU20" s="89"/>
      <c r="CGW20" s="89"/>
      <c r="CGY20" s="89"/>
      <c r="CHA20" s="89"/>
      <c r="CHC20" s="89"/>
      <c r="CHE20" s="89"/>
      <c r="CHG20" s="89"/>
      <c r="CHI20" s="89"/>
      <c r="CHK20" s="89"/>
      <c r="CHM20" s="89"/>
      <c r="CHO20" s="89"/>
      <c r="CHQ20" s="89"/>
      <c r="CHS20" s="89"/>
      <c r="CHU20" s="89"/>
      <c r="CHW20" s="89"/>
      <c r="CHY20" s="89"/>
      <c r="CIA20" s="89"/>
      <c r="CIC20" s="89"/>
      <c r="CIE20" s="89"/>
      <c r="CIG20" s="89"/>
      <c r="CII20" s="89"/>
      <c r="CIK20" s="89"/>
      <c r="CIM20" s="89"/>
      <c r="CIO20" s="89"/>
      <c r="CIQ20" s="89"/>
      <c r="CIS20" s="89"/>
      <c r="CIU20" s="89"/>
      <c r="CIW20" s="89"/>
      <c r="CIY20" s="89"/>
      <c r="CJA20" s="89"/>
      <c r="CJC20" s="89"/>
      <c r="CJE20" s="89"/>
      <c r="CJG20" s="89"/>
      <c r="CJI20" s="89"/>
      <c r="CJK20" s="89"/>
      <c r="CJM20" s="89"/>
      <c r="CJO20" s="89"/>
      <c r="CJQ20" s="89"/>
      <c r="CJS20" s="89"/>
      <c r="CJU20" s="89"/>
      <c r="CJW20" s="89"/>
      <c r="CJY20" s="89"/>
      <c r="CKA20" s="89"/>
      <c r="CKC20" s="89"/>
      <c r="CKE20" s="89"/>
      <c r="CKG20" s="89"/>
      <c r="CKI20" s="89"/>
      <c r="CKK20" s="89"/>
      <c r="CKM20" s="89"/>
      <c r="CKO20" s="89"/>
      <c r="CKQ20" s="89"/>
      <c r="CKS20" s="89"/>
      <c r="CKU20" s="89"/>
      <c r="CKW20" s="89"/>
      <c r="CKY20" s="89"/>
      <c r="CLA20" s="89"/>
      <c r="CLC20" s="89"/>
      <c r="CLE20" s="89"/>
      <c r="CLG20" s="89"/>
      <c r="CLI20" s="89"/>
      <c r="CLK20" s="89"/>
      <c r="CLM20" s="89"/>
      <c r="CLO20" s="89"/>
      <c r="CLQ20" s="89"/>
      <c r="CLS20" s="89"/>
      <c r="CLU20" s="89"/>
      <c r="CLW20" s="89"/>
      <c r="CLY20" s="89"/>
      <c r="CMA20" s="89"/>
      <c r="CMC20" s="89"/>
      <c r="CME20" s="89"/>
      <c r="CMG20" s="89"/>
      <c r="CMI20" s="89"/>
      <c r="CMK20" s="89"/>
      <c r="CMM20" s="89"/>
      <c r="CMO20" s="89"/>
      <c r="CMQ20" s="89"/>
      <c r="CMS20" s="89"/>
      <c r="CMU20" s="89"/>
      <c r="CMW20" s="89"/>
      <c r="CMY20" s="89"/>
      <c r="CNA20" s="89"/>
      <c r="CNC20" s="89"/>
      <c r="CNE20" s="89"/>
      <c r="CNG20" s="89"/>
      <c r="CNI20" s="89"/>
      <c r="CNK20" s="89"/>
      <c r="CNM20" s="89"/>
      <c r="CNO20" s="89"/>
      <c r="CNQ20" s="89"/>
      <c r="CNS20" s="89"/>
      <c r="CNU20" s="89"/>
      <c r="CNW20" s="89"/>
      <c r="CNY20" s="89"/>
      <c r="COA20" s="89"/>
      <c r="COC20" s="89"/>
      <c r="COE20" s="89"/>
      <c r="COG20" s="89"/>
      <c r="COI20" s="89"/>
      <c r="COK20" s="89"/>
      <c r="COM20" s="89"/>
      <c r="COO20" s="89"/>
      <c r="COQ20" s="89"/>
      <c r="COS20" s="89"/>
      <c r="COU20" s="89"/>
      <c r="COW20" s="89"/>
      <c r="COY20" s="89"/>
      <c r="CPA20" s="89"/>
      <c r="CPC20" s="89"/>
      <c r="CPE20" s="89"/>
      <c r="CPG20" s="89"/>
      <c r="CPI20" s="89"/>
      <c r="CPK20" s="89"/>
      <c r="CPM20" s="89"/>
      <c r="CPO20" s="89"/>
      <c r="CPQ20" s="89"/>
      <c r="CPS20" s="89"/>
      <c r="CPU20" s="89"/>
      <c r="CPW20" s="89"/>
      <c r="CPY20" s="89"/>
      <c r="CQA20" s="89"/>
      <c r="CQC20" s="89"/>
      <c r="CQE20" s="89"/>
      <c r="CQG20" s="89"/>
      <c r="CQI20" s="89"/>
      <c r="CQK20" s="89"/>
      <c r="CQM20" s="89"/>
      <c r="CQO20" s="89"/>
      <c r="CQQ20" s="89"/>
      <c r="CQS20" s="89"/>
      <c r="CQU20" s="89"/>
      <c r="CQW20" s="89"/>
      <c r="CQY20" s="89"/>
      <c r="CRA20" s="89"/>
      <c r="CRC20" s="89"/>
      <c r="CRE20" s="89"/>
      <c r="CRG20" s="89"/>
      <c r="CRI20" s="89"/>
      <c r="CRK20" s="89"/>
      <c r="CRM20" s="89"/>
      <c r="CRO20" s="89"/>
      <c r="CRQ20" s="89"/>
      <c r="CRS20" s="89"/>
      <c r="CRU20" s="89"/>
      <c r="CRW20" s="89"/>
      <c r="CRY20" s="89"/>
      <c r="CSA20" s="89"/>
      <c r="CSC20" s="89"/>
      <c r="CSE20" s="89"/>
      <c r="CSG20" s="89"/>
      <c r="CSI20" s="89"/>
      <c r="CSK20" s="89"/>
      <c r="CSM20" s="89"/>
      <c r="CSO20" s="89"/>
      <c r="CSQ20" s="89"/>
      <c r="CSS20" s="89"/>
      <c r="CSU20" s="89"/>
      <c r="CSW20" s="89"/>
      <c r="CSY20" s="89"/>
      <c r="CTA20" s="89"/>
      <c r="CTC20" s="89"/>
      <c r="CTE20" s="89"/>
      <c r="CTG20" s="89"/>
      <c r="CTI20" s="89"/>
      <c r="CTK20" s="89"/>
      <c r="CTM20" s="89"/>
      <c r="CTO20" s="89"/>
      <c r="CTQ20" s="89"/>
      <c r="CTS20" s="89"/>
      <c r="CTU20" s="89"/>
      <c r="CTW20" s="89"/>
      <c r="CTY20" s="89"/>
      <c r="CUA20" s="89"/>
      <c r="CUC20" s="89"/>
      <c r="CUE20" s="89"/>
      <c r="CUG20" s="89"/>
      <c r="CUI20" s="89"/>
      <c r="CUK20" s="89"/>
      <c r="CUM20" s="89"/>
      <c r="CUO20" s="89"/>
      <c r="CUQ20" s="89"/>
      <c r="CUS20" s="89"/>
      <c r="CUU20" s="89"/>
      <c r="CUW20" s="89"/>
      <c r="CUY20" s="89"/>
      <c r="CVA20" s="89"/>
      <c r="CVC20" s="89"/>
      <c r="CVE20" s="89"/>
      <c r="CVG20" s="89"/>
      <c r="CVI20" s="89"/>
      <c r="CVK20" s="89"/>
      <c r="CVM20" s="89"/>
      <c r="CVO20" s="89"/>
      <c r="CVQ20" s="89"/>
      <c r="CVS20" s="89"/>
      <c r="CVU20" s="89"/>
      <c r="CVW20" s="89"/>
      <c r="CVY20" s="89"/>
      <c r="CWA20" s="89"/>
      <c r="CWC20" s="89"/>
      <c r="CWE20" s="89"/>
      <c r="CWG20" s="89"/>
      <c r="CWI20" s="89"/>
      <c r="CWK20" s="89"/>
      <c r="CWM20" s="89"/>
      <c r="CWO20" s="89"/>
      <c r="CWQ20" s="89"/>
      <c r="CWS20" s="89"/>
      <c r="CWU20" s="89"/>
      <c r="CWW20" s="89"/>
      <c r="CWY20" s="89"/>
      <c r="CXA20" s="89"/>
      <c r="CXC20" s="89"/>
      <c r="CXE20" s="89"/>
      <c r="CXG20" s="89"/>
      <c r="CXI20" s="89"/>
      <c r="CXK20" s="89"/>
      <c r="CXM20" s="89"/>
      <c r="CXO20" s="89"/>
      <c r="CXQ20" s="89"/>
      <c r="CXS20" s="89"/>
      <c r="CXU20" s="89"/>
      <c r="CXW20" s="89"/>
      <c r="CXY20" s="89"/>
      <c r="CYA20" s="89"/>
      <c r="CYC20" s="89"/>
      <c r="CYE20" s="89"/>
      <c r="CYG20" s="89"/>
      <c r="CYI20" s="89"/>
      <c r="CYK20" s="89"/>
      <c r="CYM20" s="89"/>
      <c r="CYO20" s="89"/>
      <c r="CYQ20" s="89"/>
      <c r="CYS20" s="89"/>
      <c r="CYU20" s="89"/>
      <c r="CYW20" s="89"/>
      <c r="CYY20" s="89"/>
      <c r="CZA20" s="89"/>
      <c r="CZC20" s="89"/>
      <c r="CZE20" s="89"/>
      <c r="CZG20" s="89"/>
      <c r="CZI20" s="89"/>
      <c r="CZK20" s="89"/>
      <c r="CZM20" s="89"/>
      <c r="CZO20" s="89"/>
      <c r="CZQ20" s="89"/>
      <c r="CZS20" s="89"/>
      <c r="CZU20" s="89"/>
      <c r="CZW20" s="89"/>
      <c r="CZY20" s="89"/>
      <c r="DAA20" s="89"/>
      <c r="DAC20" s="89"/>
      <c r="DAE20" s="89"/>
      <c r="DAG20" s="89"/>
      <c r="DAI20" s="89"/>
      <c r="DAK20" s="89"/>
      <c r="DAM20" s="89"/>
      <c r="DAO20" s="89"/>
      <c r="DAQ20" s="89"/>
      <c r="DAS20" s="89"/>
      <c r="DAU20" s="89"/>
      <c r="DAW20" s="89"/>
      <c r="DAY20" s="89"/>
      <c r="DBA20" s="89"/>
      <c r="DBC20" s="89"/>
      <c r="DBE20" s="89"/>
      <c r="DBG20" s="89"/>
      <c r="DBI20" s="89"/>
      <c r="DBK20" s="89"/>
      <c r="DBM20" s="89"/>
      <c r="DBO20" s="89"/>
      <c r="DBQ20" s="89"/>
      <c r="DBS20" s="89"/>
      <c r="DBU20" s="89"/>
      <c r="DBW20" s="89"/>
      <c r="DBY20" s="89"/>
      <c r="DCA20" s="89"/>
      <c r="DCC20" s="89"/>
      <c r="DCE20" s="89"/>
      <c r="DCG20" s="89"/>
      <c r="DCI20" s="89"/>
      <c r="DCK20" s="89"/>
      <c r="DCM20" s="89"/>
      <c r="DCO20" s="89"/>
      <c r="DCQ20" s="89"/>
      <c r="DCS20" s="89"/>
      <c r="DCU20" s="89"/>
      <c r="DCW20" s="89"/>
      <c r="DCY20" s="89"/>
      <c r="DDA20" s="89"/>
      <c r="DDC20" s="89"/>
      <c r="DDE20" s="89"/>
      <c r="DDG20" s="89"/>
      <c r="DDI20" s="89"/>
      <c r="DDK20" s="89"/>
      <c r="DDM20" s="89"/>
      <c r="DDO20" s="89"/>
      <c r="DDQ20" s="89"/>
      <c r="DDS20" s="89"/>
      <c r="DDU20" s="89"/>
      <c r="DDW20" s="89"/>
      <c r="DDY20" s="89"/>
      <c r="DEA20" s="89"/>
      <c r="DEC20" s="89"/>
      <c r="DEE20" s="89"/>
      <c r="DEG20" s="89"/>
      <c r="DEI20" s="89"/>
      <c r="DEK20" s="89"/>
      <c r="DEM20" s="89"/>
      <c r="DEO20" s="89"/>
      <c r="DEQ20" s="89"/>
      <c r="DES20" s="89"/>
      <c r="DEU20" s="89"/>
      <c r="DEW20" s="89"/>
      <c r="DEY20" s="89"/>
      <c r="DFA20" s="89"/>
      <c r="DFC20" s="89"/>
      <c r="DFE20" s="89"/>
      <c r="DFG20" s="89"/>
      <c r="DFI20" s="89"/>
      <c r="DFK20" s="89"/>
      <c r="DFM20" s="89"/>
      <c r="DFO20" s="89"/>
      <c r="DFQ20" s="89"/>
      <c r="DFS20" s="89"/>
      <c r="DFU20" s="89"/>
      <c r="DFW20" s="89"/>
      <c r="DFY20" s="89"/>
      <c r="DGA20" s="89"/>
      <c r="DGC20" s="89"/>
      <c r="DGE20" s="89"/>
      <c r="DGG20" s="89"/>
      <c r="DGI20" s="89"/>
      <c r="DGK20" s="89"/>
      <c r="DGM20" s="89"/>
      <c r="DGO20" s="89"/>
      <c r="DGQ20" s="89"/>
      <c r="DGS20" s="89"/>
      <c r="DGU20" s="89"/>
      <c r="DGW20" s="89"/>
      <c r="DGY20" s="89"/>
      <c r="DHA20" s="89"/>
      <c r="DHC20" s="89"/>
      <c r="DHE20" s="89"/>
      <c r="DHG20" s="89"/>
      <c r="DHI20" s="89"/>
      <c r="DHK20" s="89"/>
      <c r="DHM20" s="89"/>
      <c r="DHO20" s="89"/>
      <c r="DHQ20" s="89"/>
      <c r="DHS20" s="89"/>
      <c r="DHU20" s="89"/>
      <c r="DHW20" s="89"/>
      <c r="DHY20" s="89"/>
      <c r="DIA20" s="89"/>
      <c r="DIC20" s="89"/>
      <c r="DIE20" s="89"/>
      <c r="DIG20" s="89"/>
      <c r="DII20" s="89"/>
      <c r="DIK20" s="89"/>
      <c r="DIM20" s="89"/>
      <c r="DIO20" s="89"/>
      <c r="DIQ20" s="89"/>
      <c r="DIS20" s="89"/>
      <c r="DIU20" s="89"/>
      <c r="DIW20" s="89"/>
      <c r="DIY20" s="89"/>
      <c r="DJA20" s="89"/>
      <c r="DJC20" s="89"/>
      <c r="DJE20" s="89"/>
      <c r="DJG20" s="89"/>
      <c r="DJI20" s="89"/>
      <c r="DJK20" s="89"/>
      <c r="DJM20" s="89"/>
      <c r="DJO20" s="89"/>
      <c r="DJQ20" s="89"/>
      <c r="DJS20" s="89"/>
      <c r="DJU20" s="89"/>
      <c r="DJW20" s="89"/>
      <c r="DJY20" s="89"/>
      <c r="DKA20" s="89"/>
      <c r="DKC20" s="89"/>
      <c r="DKE20" s="89"/>
      <c r="DKG20" s="89"/>
      <c r="DKI20" s="89"/>
      <c r="DKK20" s="89"/>
      <c r="DKM20" s="89"/>
      <c r="DKO20" s="89"/>
      <c r="DKQ20" s="89"/>
      <c r="DKS20" s="89"/>
      <c r="DKU20" s="89"/>
      <c r="DKW20" s="89"/>
      <c r="DKY20" s="89"/>
      <c r="DLA20" s="89"/>
      <c r="DLC20" s="89"/>
      <c r="DLE20" s="89"/>
      <c r="DLG20" s="89"/>
      <c r="DLI20" s="89"/>
      <c r="DLK20" s="89"/>
      <c r="DLM20" s="89"/>
      <c r="DLO20" s="89"/>
      <c r="DLQ20" s="89"/>
      <c r="DLS20" s="89"/>
      <c r="DLU20" s="89"/>
      <c r="DLW20" s="89"/>
      <c r="DLY20" s="89"/>
      <c r="DMA20" s="89"/>
      <c r="DMC20" s="89"/>
      <c r="DME20" s="89"/>
      <c r="DMG20" s="89"/>
      <c r="DMI20" s="89"/>
      <c r="DMK20" s="89"/>
      <c r="DMM20" s="89"/>
      <c r="DMO20" s="89"/>
      <c r="DMQ20" s="89"/>
      <c r="DMS20" s="89"/>
      <c r="DMU20" s="89"/>
      <c r="DMW20" s="89"/>
      <c r="DMY20" s="89"/>
      <c r="DNA20" s="89"/>
      <c r="DNC20" s="89"/>
      <c r="DNE20" s="89"/>
      <c r="DNG20" s="89"/>
      <c r="DNI20" s="89"/>
      <c r="DNK20" s="89"/>
      <c r="DNM20" s="89"/>
      <c r="DNO20" s="89"/>
      <c r="DNQ20" s="89"/>
      <c r="DNS20" s="89"/>
      <c r="DNU20" s="89"/>
      <c r="DNW20" s="89"/>
      <c r="DNY20" s="89"/>
      <c r="DOA20" s="89"/>
      <c r="DOC20" s="89"/>
      <c r="DOE20" s="89"/>
      <c r="DOG20" s="89"/>
      <c r="DOI20" s="89"/>
      <c r="DOK20" s="89"/>
      <c r="DOM20" s="89"/>
      <c r="DOO20" s="89"/>
      <c r="DOQ20" s="89"/>
      <c r="DOS20" s="89"/>
      <c r="DOU20" s="89"/>
      <c r="DOW20" s="89"/>
      <c r="DOY20" s="89"/>
      <c r="DPA20" s="89"/>
      <c r="DPC20" s="89"/>
      <c r="DPE20" s="89"/>
      <c r="DPG20" s="89"/>
      <c r="DPI20" s="89"/>
      <c r="DPK20" s="89"/>
      <c r="DPM20" s="89"/>
      <c r="DPO20" s="89"/>
      <c r="DPQ20" s="89"/>
      <c r="DPS20" s="89"/>
      <c r="DPU20" s="89"/>
      <c r="DPW20" s="89"/>
      <c r="DPY20" s="89"/>
      <c r="DQA20" s="89"/>
      <c r="DQC20" s="89"/>
      <c r="DQE20" s="89"/>
      <c r="DQG20" s="89"/>
      <c r="DQI20" s="89"/>
      <c r="DQK20" s="89"/>
      <c r="DQM20" s="89"/>
      <c r="DQO20" s="89"/>
      <c r="DQQ20" s="89"/>
      <c r="DQS20" s="89"/>
      <c r="DQU20" s="89"/>
      <c r="DQW20" s="89"/>
      <c r="DQY20" s="89"/>
      <c r="DRA20" s="89"/>
      <c r="DRC20" s="89"/>
      <c r="DRE20" s="89"/>
      <c r="DRG20" s="89"/>
      <c r="DRI20" s="89"/>
      <c r="DRK20" s="89"/>
      <c r="DRM20" s="89"/>
      <c r="DRO20" s="89"/>
      <c r="DRQ20" s="89"/>
      <c r="DRS20" s="89"/>
      <c r="DRU20" s="89"/>
      <c r="DRW20" s="89"/>
      <c r="DRY20" s="89"/>
      <c r="DSA20" s="89"/>
      <c r="DSC20" s="89"/>
      <c r="DSE20" s="89"/>
      <c r="DSG20" s="89"/>
      <c r="DSI20" s="89"/>
      <c r="DSK20" s="89"/>
      <c r="DSM20" s="89"/>
      <c r="DSO20" s="89"/>
      <c r="DSQ20" s="89"/>
      <c r="DSS20" s="89"/>
      <c r="DSU20" s="89"/>
      <c r="DSW20" s="89"/>
      <c r="DSY20" s="89"/>
      <c r="DTA20" s="89"/>
      <c r="DTC20" s="89"/>
      <c r="DTE20" s="89"/>
      <c r="DTG20" s="89"/>
      <c r="DTI20" s="89"/>
      <c r="DTK20" s="89"/>
      <c r="DTM20" s="89"/>
      <c r="DTO20" s="89"/>
      <c r="DTQ20" s="89"/>
      <c r="DTS20" s="89"/>
      <c r="DTU20" s="89"/>
      <c r="DTW20" s="89"/>
      <c r="DTY20" s="89"/>
      <c r="DUA20" s="89"/>
      <c r="DUC20" s="89"/>
      <c r="DUE20" s="89"/>
      <c r="DUG20" s="89"/>
      <c r="DUI20" s="89"/>
      <c r="DUK20" s="89"/>
      <c r="DUM20" s="89"/>
      <c r="DUO20" s="89"/>
      <c r="DUQ20" s="89"/>
      <c r="DUS20" s="89"/>
      <c r="DUU20" s="89"/>
      <c r="DUW20" s="89"/>
      <c r="DUY20" s="89"/>
      <c r="DVA20" s="89"/>
      <c r="DVC20" s="89"/>
      <c r="DVE20" s="89"/>
      <c r="DVG20" s="89"/>
      <c r="DVI20" s="89"/>
      <c r="DVK20" s="89"/>
      <c r="DVM20" s="89"/>
      <c r="DVO20" s="89"/>
      <c r="DVQ20" s="89"/>
      <c r="DVS20" s="89"/>
      <c r="DVU20" s="89"/>
      <c r="DVW20" s="89"/>
      <c r="DVY20" s="89"/>
      <c r="DWA20" s="89"/>
      <c r="DWC20" s="89"/>
      <c r="DWE20" s="89"/>
      <c r="DWG20" s="89"/>
      <c r="DWI20" s="89"/>
      <c r="DWK20" s="89"/>
      <c r="DWM20" s="89"/>
      <c r="DWO20" s="89"/>
      <c r="DWQ20" s="89"/>
      <c r="DWS20" s="89"/>
      <c r="DWU20" s="89"/>
      <c r="DWW20" s="89"/>
      <c r="DWY20" s="89"/>
      <c r="DXA20" s="89"/>
      <c r="DXC20" s="89"/>
      <c r="DXE20" s="89"/>
      <c r="DXG20" s="89"/>
      <c r="DXI20" s="89"/>
      <c r="DXK20" s="89"/>
      <c r="DXM20" s="89"/>
      <c r="DXO20" s="89"/>
      <c r="DXQ20" s="89"/>
      <c r="DXS20" s="89"/>
      <c r="DXU20" s="89"/>
      <c r="DXW20" s="89"/>
      <c r="DXY20" s="89"/>
      <c r="DYA20" s="89"/>
      <c r="DYC20" s="89"/>
      <c r="DYE20" s="89"/>
      <c r="DYG20" s="89"/>
      <c r="DYI20" s="89"/>
      <c r="DYK20" s="89"/>
      <c r="DYM20" s="89"/>
      <c r="DYO20" s="89"/>
      <c r="DYQ20" s="89"/>
      <c r="DYS20" s="89"/>
      <c r="DYU20" s="89"/>
      <c r="DYW20" s="89"/>
      <c r="DYY20" s="89"/>
      <c r="DZA20" s="89"/>
      <c r="DZC20" s="89"/>
      <c r="DZE20" s="89"/>
      <c r="DZG20" s="89"/>
      <c r="DZI20" s="89"/>
      <c r="DZK20" s="89"/>
      <c r="DZM20" s="89"/>
      <c r="DZO20" s="89"/>
      <c r="DZQ20" s="89"/>
      <c r="DZS20" s="89"/>
      <c r="DZU20" s="89"/>
      <c r="DZW20" s="89"/>
      <c r="DZY20" s="89"/>
      <c r="EAA20" s="89"/>
      <c r="EAC20" s="89"/>
      <c r="EAE20" s="89"/>
      <c r="EAG20" s="89"/>
      <c r="EAI20" s="89"/>
      <c r="EAK20" s="89"/>
      <c r="EAM20" s="89"/>
      <c r="EAO20" s="89"/>
      <c r="EAQ20" s="89"/>
      <c r="EAS20" s="89"/>
      <c r="EAU20" s="89"/>
      <c r="EAW20" s="89"/>
      <c r="EAY20" s="89"/>
      <c r="EBA20" s="89"/>
      <c r="EBC20" s="89"/>
      <c r="EBE20" s="89"/>
      <c r="EBG20" s="89"/>
      <c r="EBI20" s="89"/>
      <c r="EBK20" s="89"/>
      <c r="EBM20" s="89"/>
      <c r="EBO20" s="89"/>
      <c r="EBQ20" s="89"/>
      <c r="EBS20" s="89"/>
      <c r="EBU20" s="89"/>
      <c r="EBW20" s="89"/>
      <c r="EBY20" s="89"/>
      <c r="ECA20" s="89"/>
      <c r="ECC20" s="89"/>
      <c r="ECE20" s="89"/>
      <c r="ECG20" s="89"/>
      <c r="ECI20" s="89"/>
      <c r="ECK20" s="89"/>
      <c r="ECM20" s="89"/>
      <c r="ECO20" s="89"/>
      <c r="ECQ20" s="89"/>
      <c r="ECS20" s="89"/>
      <c r="ECU20" s="89"/>
      <c r="ECW20" s="89"/>
      <c r="ECY20" s="89"/>
      <c r="EDA20" s="89"/>
      <c r="EDC20" s="89"/>
      <c r="EDE20" s="89"/>
      <c r="EDG20" s="89"/>
      <c r="EDI20" s="89"/>
      <c r="EDK20" s="89"/>
      <c r="EDM20" s="89"/>
      <c r="EDO20" s="89"/>
      <c r="EDQ20" s="89"/>
      <c r="EDS20" s="89"/>
      <c r="EDU20" s="89"/>
      <c r="EDW20" s="89"/>
      <c r="EDY20" s="89"/>
      <c r="EEA20" s="89"/>
      <c r="EEC20" s="89"/>
      <c r="EEE20" s="89"/>
      <c r="EEG20" s="89"/>
      <c r="EEI20" s="89"/>
      <c r="EEK20" s="89"/>
      <c r="EEM20" s="89"/>
      <c r="EEO20" s="89"/>
      <c r="EEQ20" s="89"/>
      <c r="EES20" s="89"/>
      <c r="EEU20" s="89"/>
      <c r="EEW20" s="89"/>
      <c r="EEY20" s="89"/>
      <c r="EFA20" s="89"/>
      <c r="EFC20" s="89"/>
      <c r="EFE20" s="89"/>
      <c r="EFG20" s="89"/>
      <c r="EFI20" s="89"/>
      <c r="EFK20" s="89"/>
      <c r="EFM20" s="89"/>
      <c r="EFO20" s="89"/>
      <c r="EFQ20" s="89"/>
      <c r="EFS20" s="89"/>
      <c r="EFU20" s="89"/>
      <c r="EFW20" s="89"/>
      <c r="EFY20" s="89"/>
      <c r="EGA20" s="89"/>
      <c r="EGC20" s="89"/>
      <c r="EGE20" s="89"/>
      <c r="EGG20" s="89"/>
      <c r="EGI20" s="89"/>
      <c r="EGK20" s="89"/>
      <c r="EGM20" s="89"/>
      <c r="EGO20" s="89"/>
      <c r="EGQ20" s="89"/>
      <c r="EGS20" s="89"/>
      <c r="EGU20" s="89"/>
      <c r="EGW20" s="89"/>
      <c r="EGY20" s="89"/>
      <c r="EHA20" s="89"/>
      <c r="EHC20" s="89"/>
      <c r="EHE20" s="89"/>
      <c r="EHG20" s="89"/>
      <c r="EHI20" s="89"/>
      <c r="EHK20" s="89"/>
      <c r="EHM20" s="89"/>
      <c r="EHO20" s="89"/>
      <c r="EHQ20" s="89"/>
      <c r="EHS20" s="89"/>
      <c r="EHU20" s="89"/>
      <c r="EHW20" s="89"/>
      <c r="EHY20" s="89"/>
      <c r="EIA20" s="89"/>
      <c r="EIC20" s="89"/>
      <c r="EIE20" s="89"/>
      <c r="EIG20" s="89"/>
      <c r="EII20" s="89"/>
      <c r="EIK20" s="89"/>
      <c r="EIM20" s="89"/>
      <c r="EIO20" s="89"/>
      <c r="EIQ20" s="89"/>
      <c r="EIS20" s="89"/>
      <c r="EIU20" s="89"/>
      <c r="EIW20" s="89"/>
      <c r="EIY20" s="89"/>
      <c r="EJA20" s="89"/>
      <c r="EJC20" s="89"/>
      <c r="EJE20" s="89"/>
      <c r="EJG20" s="89"/>
      <c r="EJI20" s="89"/>
      <c r="EJK20" s="89"/>
      <c r="EJM20" s="89"/>
      <c r="EJO20" s="89"/>
      <c r="EJQ20" s="89"/>
      <c r="EJS20" s="89"/>
      <c r="EJU20" s="89"/>
      <c r="EJW20" s="89"/>
      <c r="EJY20" s="89"/>
      <c r="EKA20" s="89"/>
      <c r="EKC20" s="89"/>
      <c r="EKE20" s="89"/>
      <c r="EKG20" s="89"/>
      <c r="EKI20" s="89"/>
      <c r="EKK20" s="89"/>
      <c r="EKM20" s="89"/>
      <c r="EKO20" s="89"/>
      <c r="EKQ20" s="89"/>
      <c r="EKS20" s="89"/>
      <c r="EKU20" s="89"/>
      <c r="EKW20" s="89"/>
      <c r="EKY20" s="89"/>
      <c r="ELA20" s="89"/>
      <c r="ELC20" s="89"/>
      <c r="ELE20" s="89"/>
      <c r="ELG20" s="89"/>
      <c r="ELI20" s="89"/>
      <c r="ELK20" s="89"/>
      <c r="ELM20" s="89"/>
      <c r="ELO20" s="89"/>
      <c r="ELQ20" s="89"/>
      <c r="ELS20" s="89"/>
      <c r="ELU20" s="89"/>
      <c r="ELW20" s="89"/>
      <c r="ELY20" s="89"/>
      <c r="EMA20" s="89"/>
      <c r="EMC20" s="89"/>
      <c r="EME20" s="89"/>
      <c r="EMG20" s="89"/>
      <c r="EMI20" s="89"/>
      <c r="EMK20" s="89"/>
      <c r="EMM20" s="89"/>
      <c r="EMO20" s="89"/>
      <c r="EMQ20" s="89"/>
      <c r="EMS20" s="89"/>
      <c r="EMU20" s="89"/>
      <c r="EMW20" s="89"/>
      <c r="EMY20" s="89"/>
      <c r="ENA20" s="89"/>
      <c r="ENC20" s="89"/>
      <c r="ENE20" s="89"/>
      <c r="ENG20" s="89"/>
      <c r="ENI20" s="89"/>
      <c r="ENK20" s="89"/>
      <c r="ENM20" s="89"/>
      <c r="ENO20" s="89"/>
      <c r="ENQ20" s="89"/>
      <c r="ENS20" s="89"/>
      <c r="ENU20" s="89"/>
      <c r="ENW20" s="89"/>
      <c r="ENY20" s="89"/>
      <c r="EOA20" s="89"/>
      <c r="EOC20" s="89"/>
      <c r="EOE20" s="89"/>
      <c r="EOG20" s="89"/>
      <c r="EOI20" s="89"/>
      <c r="EOK20" s="89"/>
      <c r="EOM20" s="89"/>
      <c r="EOO20" s="89"/>
      <c r="EOQ20" s="89"/>
      <c r="EOS20" s="89"/>
      <c r="EOU20" s="89"/>
      <c r="EOW20" s="89"/>
      <c r="EOY20" s="89"/>
      <c r="EPA20" s="89"/>
      <c r="EPC20" s="89"/>
      <c r="EPE20" s="89"/>
      <c r="EPG20" s="89"/>
      <c r="EPI20" s="89"/>
      <c r="EPK20" s="89"/>
      <c r="EPM20" s="89"/>
      <c r="EPO20" s="89"/>
      <c r="EPQ20" s="89"/>
      <c r="EPS20" s="89"/>
      <c r="EPU20" s="89"/>
      <c r="EPW20" s="89"/>
      <c r="EPY20" s="89"/>
      <c r="EQA20" s="89"/>
      <c r="EQC20" s="89"/>
      <c r="EQE20" s="89"/>
      <c r="EQG20" s="89"/>
      <c r="EQI20" s="89"/>
      <c r="EQK20" s="89"/>
      <c r="EQM20" s="89"/>
      <c r="EQO20" s="89"/>
      <c r="EQQ20" s="89"/>
      <c r="EQS20" s="89"/>
      <c r="EQU20" s="89"/>
      <c r="EQW20" s="89"/>
      <c r="EQY20" s="89"/>
      <c r="ERA20" s="89"/>
      <c r="ERC20" s="89"/>
      <c r="ERE20" s="89"/>
      <c r="ERG20" s="89"/>
      <c r="ERI20" s="89"/>
      <c r="ERK20" s="89"/>
      <c r="ERM20" s="89"/>
      <c r="ERO20" s="89"/>
      <c r="ERQ20" s="89"/>
      <c r="ERS20" s="89"/>
      <c r="ERU20" s="89"/>
      <c r="ERW20" s="89"/>
      <c r="ERY20" s="89"/>
      <c r="ESA20" s="89"/>
      <c r="ESC20" s="89"/>
      <c r="ESE20" s="89"/>
      <c r="ESG20" s="89"/>
      <c r="ESI20" s="89"/>
      <c r="ESK20" s="89"/>
      <c r="ESM20" s="89"/>
      <c r="ESO20" s="89"/>
      <c r="ESQ20" s="89"/>
      <c r="ESS20" s="89"/>
      <c r="ESU20" s="89"/>
      <c r="ESW20" s="89"/>
      <c r="ESY20" s="89"/>
      <c r="ETA20" s="89"/>
      <c r="ETC20" s="89"/>
      <c r="ETE20" s="89"/>
      <c r="ETG20" s="89"/>
      <c r="ETI20" s="89"/>
      <c r="ETK20" s="89"/>
      <c r="ETM20" s="89"/>
      <c r="ETO20" s="89"/>
      <c r="ETQ20" s="89"/>
      <c r="ETS20" s="89"/>
      <c r="ETU20" s="89"/>
      <c r="ETW20" s="89"/>
      <c r="ETY20" s="89"/>
      <c r="EUA20" s="89"/>
      <c r="EUC20" s="89"/>
      <c r="EUE20" s="89"/>
      <c r="EUG20" s="89"/>
      <c r="EUI20" s="89"/>
      <c r="EUK20" s="89"/>
      <c r="EUM20" s="89"/>
      <c r="EUO20" s="89"/>
      <c r="EUQ20" s="89"/>
      <c r="EUS20" s="89"/>
      <c r="EUU20" s="89"/>
      <c r="EUW20" s="89"/>
      <c r="EUY20" s="89"/>
      <c r="EVA20" s="89"/>
      <c r="EVC20" s="89"/>
      <c r="EVE20" s="89"/>
      <c r="EVG20" s="89"/>
      <c r="EVI20" s="89"/>
      <c r="EVK20" s="89"/>
      <c r="EVM20" s="89"/>
      <c r="EVO20" s="89"/>
      <c r="EVQ20" s="89"/>
      <c r="EVS20" s="89"/>
      <c r="EVU20" s="89"/>
      <c r="EVW20" s="89"/>
      <c r="EVY20" s="89"/>
      <c r="EWA20" s="89"/>
      <c r="EWC20" s="89"/>
      <c r="EWE20" s="89"/>
      <c r="EWG20" s="89"/>
      <c r="EWI20" s="89"/>
      <c r="EWK20" s="89"/>
      <c r="EWM20" s="89"/>
      <c r="EWO20" s="89"/>
      <c r="EWQ20" s="89"/>
      <c r="EWS20" s="89"/>
      <c r="EWU20" s="89"/>
      <c r="EWW20" s="89"/>
      <c r="EWY20" s="89"/>
      <c r="EXA20" s="89"/>
      <c r="EXC20" s="89"/>
      <c r="EXE20" s="89"/>
      <c r="EXG20" s="89"/>
      <c r="EXI20" s="89"/>
      <c r="EXK20" s="89"/>
      <c r="EXM20" s="89"/>
      <c r="EXO20" s="89"/>
      <c r="EXQ20" s="89"/>
      <c r="EXS20" s="89"/>
      <c r="EXU20" s="89"/>
      <c r="EXW20" s="89"/>
      <c r="EXY20" s="89"/>
      <c r="EYA20" s="89"/>
      <c r="EYC20" s="89"/>
      <c r="EYE20" s="89"/>
      <c r="EYG20" s="89"/>
      <c r="EYI20" s="89"/>
      <c r="EYK20" s="89"/>
      <c r="EYM20" s="89"/>
      <c r="EYO20" s="89"/>
      <c r="EYQ20" s="89"/>
      <c r="EYS20" s="89"/>
      <c r="EYU20" s="89"/>
      <c r="EYW20" s="89"/>
      <c r="EYY20" s="89"/>
      <c r="EZA20" s="89"/>
      <c r="EZC20" s="89"/>
      <c r="EZE20" s="89"/>
      <c r="EZG20" s="89"/>
      <c r="EZI20" s="89"/>
      <c r="EZK20" s="89"/>
      <c r="EZM20" s="89"/>
      <c r="EZO20" s="89"/>
      <c r="EZQ20" s="89"/>
      <c r="EZS20" s="89"/>
      <c r="EZU20" s="89"/>
      <c r="EZW20" s="89"/>
      <c r="EZY20" s="89"/>
      <c r="FAA20" s="89"/>
      <c r="FAC20" s="89"/>
      <c r="FAE20" s="89"/>
      <c r="FAG20" s="89"/>
      <c r="FAI20" s="89"/>
      <c r="FAK20" s="89"/>
      <c r="FAM20" s="89"/>
      <c r="FAO20" s="89"/>
      <c r="FAQ20" s="89"/>
      <c r="FAS20" s="89"/>
      <c r="FAU20" s="89"/>
      <c r="FAW20" s="89"/>
      <c r="FAY20" s="89"/>
      <c r="FBA20" s="89"/>
      <c r="FBC20" s="89"/>
      <c r="FBE20" s="89"/>
      <c r="FBG20" s="89"/>
      <c r="FBI20" s="89"/>
      <c r="FBK20" s="89"/>
      <c r="FBM20" s="89"/>
      <c r="FBO20" s="89"/>
      <c r="FBQ20" s="89"/>
      <c r="FBS20" s="89"/>
      <c r="FBU20" s="89"/>
      <c r="FBW20" s="89"/>
      <c r="FBY20" s="89"/>
      <c r="FCA20" s="89"/>
      <c r="FCC20" s="89"/>
      <c r="FCE20" s="89"/>
      <c r="FCG20" s="89"/>
      <c r="FCI20" s="89"/>
      <c r="FCK20" s="89"/>
      <c r="FCM20" s="89"/>
      <c r="FCO20" s="89"/>
      <c r="FCQ20" s="89"/>
      <c r="FCS20" s="89"/>
      <c r="FCU20" s="89"/>
      <c r="FCW20" s="89"/>
      <c r="FCY20" s="89"/>
      <c r="FDA20" s="89"/>
      <c r="FDC20" s="89"/>
      <c r="FDE20" s="89"/>
      <c r="FDG20" s="89"/>
      <c r="FDI20" s="89"/>
      <c r="FDK20" s="89"/>
      <c r="FDM20" s="89"/>
      <c r="FDO20" s="89"/>
      <c r="FDQ20" s="89"/>
      <c r="FDS20" s="89"/>
      <c r="FDU20" s="89"/>
      <c r="FDW20" s="89"/>
      <c r="FDY20" s="89"/>
      <c r="FEA20" s="89"/>
      <c r="FEC20" s="89"/>
      <c r="FEE20" s="89"/>
      <c r="FEG20" s="89"/>
      <c r="FEI20" s="89"/>
      <c r="FEK20" s="89"/>
      <c r="FEM20" s="89"/>
      <c r="FEO20" s="89"/>
      <c r="FEQ20" s="89"/>
      <c r="FES20" s="89"/>
      <c r="FEU20" s="89"/>
      <c r="FEW20" s="89"/>
      <c r="FEY20" s="89"/>
      <c r="FFA20" s="89"/>
      <c r="FFC20" s="89"/>
      <c r="FFE20" s="89"/>
      <c r="FFG20" s="89"/>
      <c r="FFI20" s="89"/>
      <c r="FFK20" s="89"/>
      <c r="FFM20" s="89"/>
      <c r="FFO20" s="89"/>
      <c r="FFQ20" s="89"/>
      <c r="FFS20" s="89"/>
      <c r="FFU20" s="89"/>
      <c r="FFW20" s="89"/>
      <c r="FFY20" s="89"/>
      <c r="FGA20" s="89"/>
      <c r="FGC20" s="89"/>
      <c r="FGE20" s="89"/>
      <c r="FGG20" s="89"/>
      <c r="FGI20" s="89"/>
      <c r="FGK20" s="89"/>
      <c r="FGM20" s="89"/>
      <c r="FGO20" s="89"/>
      <c r="FGQ20" s="89"/>
      <c r="FGS20" s="89"/>
      <c r="FGU20" s="89"/>
      <c r="FGW20" s="89"/>
      <c r="FGY20" s="89"/>
      <c r="FHA20" s="89"/>
      <c r="FHC20" s="89"/>
      <c r="FHE20" s="89"/>
      <c r="FHG20" s="89"/>
      <c r="FHI20" s="89"/>
      <c r="FHK20" s="89"/>
      <c r="FHM20" s="89"/>
      <c r="FHO20" s="89"/>
      <c r="FHQ20" s="89"/>
      <c r="FHS20" s="89"/>
      <c r="FHU20" s="89"/>
      <c r="FHW20" s="89"/>
      <c r="FHY20" s="89"/>
      <c r="FIA20" s="89"/>
      <c r="FIC20" s="89"/>
      <c r="FIE20" s="89"/>
      <c r="FIG20" s="89"/>
      <c r="FII20" s="89"/>
      <c r="FIK20" s="89"/>
      <c r="FIM20" s="89"/>
      <c r="FIO20" s="89"/>
      <c r="FIQ20" s="89"/>
      <c r="FIS20" s="89"/>
      <c r="FIU20" s="89"/>
      <c r="FIW20" s="89"/>
      <c r="FIY20" s="89"/>
      <c r="FJA20" s="89"/>
      <c r="FJC20" s="89"/>
      <c r="FJE20" s="89"/>
      <c r="FJG20" s="89"/>
      <c r="FJI20" s="89"/>
      <c r="FJK20" s="89"/>
      <c r="FJM20" s="89"/>
      <c r="FJO20" s="89"/>
      <c r="FJQ20" s="89"/>
      <c r="FJS20" s="89"/>
      <c r="FJU20" s="89"/>
      <c r="FJW20" s="89"/>
      <c r="FJY20" s="89"/>
      <c r="FKA20" s="89"/>
      <c r="FKC20" s="89"/>
      <c r="FKE20" s="89"/>
      <c r="FKG20" s="89"/>
      <c r="FKI20" s="89"/>
      <c r="FKK20" s="89"/>
      <c r="FKM20" s="89"/>
      <c r="FKO20" s="89"/>
      <c r="FKQ20" s="89"/>
      <c r="FKS20" s="89"/>
      <c r="FKU20" s="89"/>
      <c r="FKW20" s="89"/>
      <c r="FKY20" s="89"/>
      <c r="FLA20" s="89"/>
      <c r="FLC20" s="89"/>
      <c r="FLE20" s="89"/>
      <c r="FLG20" s="89"/>
      <c r="FLI20" s="89"/>
      <c r="FLK20" s="89"/>
      <c r="FLM20" s="89"/>
      <c r="FLO20" s="89"/>
      <c r="FLQ20" s="89"/>
      <c r="FLS20" s="89"/>
      <c r="FLU20" s="89"/>
      <c r="FLW20" s="89"/>
      <c r="FLY20" s="89"/>
      <c r="FMA20" s="89"/>
      <c r="FMC20" s="89"/>
      <c r="FME20" s="89"/>
      <c r="FMG20" s="89"/>
      <c r="FMI20" s="89"/>
      <c r="FMK20" s="89"/>
      <c r="FMM20" s="89"/>
      <c r="FMO20" s="89"/>
      <c r="FMQ20" s="89"/>
      <c r="FMS20" s="89"/>
      <c r="FMU20" s="89"/>
      <c r="FMW20" s="89"/>
      <c r="FMY20" s="89"/>
      <c r="FNA20" s="89"/>
      <c r="FNC20" s="89"/>
      <c r="FNE20" s="89"/>
      <c r="FNG20" s="89"/>
      <c r="FNI20" s="89"/>
      <c r="FNK20" s="89"/>
      <c r="FNM20" s="89"/>
      <c r="FNO20" s="89"/>
      <c r="FNQ20" s="89"/>
      <c r="FNS20" s="89"/>
      <c r="FNU20" s="89"/>
      <c r="FNW20" s="89"/>
      <c r="FNY20" s="89"/>
      <c r="FOA20" s="89"/>
      <c r="FOC20" s="89"/>
      <c r="FOE20" s="89"/>
      <c r="FOG20" s="89"/>
      <c r="FOI20" s="89"/>
      <c r="FOK20" s="89"/>
      <c r="FOM20" s="89"/>
      <c r="FOO20" s="89"/>
      <c r="FOQ20" s="89"/>
      <c r="FOS20" s="89"/>
      <c r="FOU20" s="89"/>
      <c r="FOW20" s="89"/>
      <c r="FOY20" s="89"/>
      <c r="FPA20" s="89"/>
      <c r="FPC20" s="89"/>
      <c r="FPE20" s="89"/>
      <c r="FPG20" s="89"/>
      <c r="FPI20" s="89"/>
      <c r="FPK20" s="89"/>
      <c r="FPM20" s="89"/>
      <c r="FPO20" s="89"/>
      <c r="FPQ20" s="89"/>
      <c r="FPS20" s="89"/>
      <c r="FPU20" s="89"/>
      <c r="FPW20" s="89"/>
      <c r="FPY20" s="89"/>
      <c r="FQA20" s="89"/>
      <c r="FQC20" s="89"/>
      <c r="FQE20" s="89"/>
      <c r="FQG20" s="89"/>
      <c r="FQI20" s="89"/>
      <c r="FQK20" s="89"/>
      <c r="FQM20" s="89"/>
      <c r="FQO20" s="89"/>
      <c r="FQQ20" s="89"/>
      <c r="FQS20" s="89"/>
      <c r="FQU20" s="89"/>
      <c r="FQW20" s="89"/>
      <c r="FQY20" s="89"/>
      <c r="FRA20" s="89"/>
      <c r="FRC20" s="89"/>
      <c r="FRE20" s="89"/>
      <c r="FRG20" s="89"/>
      <c r="FRI20" s="89"/>
      <c r="FRK20" s="89"/>
      <c r="FRM20" s="89"/>
      <c r="FRO20" s="89"/>
      <c r="FRQ20" s="89"/>
      <c r="FRS20" s="89"/>
      <c r="FRU20" s="89"/>
      <c r="FRW20" s="89"/>
      <c r="FRY20" s="89"/>
      <c r="FSA20" s="89"/>
      <c r="FSC20" s="89"/>
      <c r="FSE20" s="89"/>
      <c r="FSG20" s="89"/>
      <c r="FSI20" s="89"/>
      <c r="FSK20" s="89"/>
      <c r="FSM20" s="89"/>
      <c r="FSO20" s="89"/>
      <c r="FSQ20" s="89"/>
      <c r="FSS20" s="89"/>
      <c r="FSU20" s="89"/>
      <c r="FSW20" s="89"/>
      <c r="FSY20" s="89"/>
      <c r="FTA20" s="89"/>
      <c r="FTC20" s="89"/>
      <c r="FTE20" s="89"/>
      <c r="FTG20" s="89"/>
      <c r="FTI20" s="89"/>
      <c r="FTK20" s="89"/>
      <c r="FTM20" s="89"/>
      <c r="FTO20" s="89"/>
      <c r="FTQ20" s="89"/>
      <c r="FTS20" s="89"/>
      <c r="FTU20" s="89"/>
      <c r="FTW20" s="89"/>
      <c r="FTY20" s="89"/>
      <c r="FUA20" s="89"/>
      <c r="FUC20" s="89"/>
      <c r="FUE20" s="89"/>
      <c r="FUG20" s="89"/>
      <c r="FUI20" s="89"/>
      <c r="FUK20" s="89"/>
      <c r="FUM20" s="89"/>
      <c r="FUO20" s="89"/>
      <c r="FUQ20" s="89"/>
      <c r="FUS20" s="89"/>
      <c r="FUU20" s="89"/>
      <c r="FUW20" s="89"/>
      <c r="FUY20" s="89"/>
      <c r="FVA20" s="89"/>
      <c r="FVC20" s="89"/>
      <c r="FVE20" s="89"/>
      <c r="FVG20" s="89"/>
      <c r="FVI20" s="89"/>
      <c r="FVK20" s="89"/>
      <c r="FVM20" s="89"/>
      <c r="FVO20" s="89"/>
      <c r="FVQ20" s="89"/>
      <c r="FVS20" s="89"/>
      <c r="FVU20" s="89"/>
      <c r="FVW20" s="89"/>
      <c r="FVY20" s="89"/>
      <c r="FWA20" s="89"/>
      <c r="FWC20" s="89"/>
      <c r="FWE20" s="89"/>
      <c r="FWG20" s="89"/>
      <c r="FWI20" s="89"/>
      <c r="FWK20" s="89"/>
      <c r="FWM20" s="89"/>
      <c r="FWO20" s="89"/>
      <c r="FWQ20" s="89"/>
      <c r="FWS20" s="89"/>
      <c r="FWU20" s="89"/>
      <c r="FWW20" s="89"/>
      <c r="FWY20" s="89"/>
      <c r="FXA20" s="89"/>
      <c r="FXC20" s="89"/>
      <c r="FXE20" s="89"/>
      <c r="FXG20" s="89"/>
      <c r="FXI20" s="89"/>
      <c r="FXK20" s="89"/>
      <c r="FXM20" s="89"/>
      <c r="FXO20" s="89"/>
      <c r="FXQ20" s="89"/>
      <c r="FXS20" s="89"/>
      <c r="FXU20" s="89"/>
      <c r="FXW20" s="89"/>
      <c r="FXY20" s="89"/>
      <c r="FYA20" s="89"/>
      <c r="FYC20" s="89"/>
      <c r="FYE20" s="89"/>
      <c r="FYG20" s="89"/>
      <c r="FYI20" s="89"/>
      <c r="FYK20" s="89"/>
      <c r="FYM20" s="89"/>
      <c r="FYO20" s="89"/>
      <c r="FYQ20" s="89"/>
      <c r="FYS20" s="89"/>
      <c r="FYU20" s="89"/>
      <c r="FYW20" s="89"/>
      <c r="FYY20" s="89"/>
      <c r="FZA20" s="89"/>
      <c r="FZC20" s="89"/>
      <c r="FZE20" s="89"/>
      <c r="FZG20" s="89"/>
      <c r="FZI20" s="89"/>
      <c r="FZK20" s="89"/>
      <c r="FZM20" s="89"/>
      <c r="FZO20" s="89"/>
      <c r="FZQ20" s="89"/>
      <c r="FZS20" s="89"/>
      <c r="FZU20" s="89"/>
      <c r="FZW20" s="89"/>
      <c r="FZY20" s="89"/>
      <c r="GAA20" s="89"/>
      <c r="GAC20" s="89"/>
      <c r="GAE20" s="89"/>
      <c r="GAG20" s="89"/>
      <c r="GAI20" s="89"/>
      <c r="GAK20" s="89"/>
      <c r="GAM20" s="89"/>
      <c r="GAO20" s="89"/>
      <c r="GAQ20" s="89"/>
      <c r="GAS20" s="89"/>
      <c r="GAU20" s="89"/>
      <c r="GAW20" s="89"/>
      <c r="GAY20" s="89"/>
      <c r="GBA20" s="89"/>
      <c r="GBC20" s="89"/>
      <c r="GBE20" s="89"/>
      <c r="GBG20" s="89"/>
      <c r="GBI20" s="89"/>
      <c r="GBK20" s="89"/>
      <c r="GBM20" s="89"/>
      <c r="GBO20" s="89"/>
      <c r="GBQ20" s="89"/>
      <c r="GBS20" s="89"/>
      <c r="GBU20" s="89"/>
      <c r="GBW20" s="89"/>
      <c r="GBY20" s="89"/>
      <c r="GCA20" s="89"/>
      <c r="GCC20" s="89"/>
      <c r="GCE20" s="89"/>
      <c r="GCG20" s="89"/>
      <c r="GCI20" s="89"/>
      <c r="GCK20" s="89"/>
      <c r="GCM20" s="89"/>
      <c r="GCO20" s="89"/>
      <c r="GCQ20" s="89"/>
      <c r="GCS20" s="89"/>
      <c r="GCU20" s="89"/>
      <c r="GCW20" s="89"/>
      <c r="GCY20" s="89"/>
      <c r="GDA20" s="89"/>
      <c r="GDC20" s="89"/>
      <c r="GDE20" s="89"/>
      <c r="GDG20" s="89"/>
      <c r="GDI20" s="89"/>
      <c r="GDK20" s="89"/>
      <c r="GDM20" s="89"/>
      <c r="GDO20" s="89"/>
      <c r="GDQ20" s="89"/>
      <c r="GDS20" s="89"/>
      <c r="GDU20" s="89"/>
      <c r="GDW20" s="89"/>
      <c r="GDY20" s="89"/>
      <c r="GEA20" s="89"/>
      <c r="GEC20" s="89"/>
      <c r="GEE20" s="89"/>
      <c r="GEG20" s="89"/>
      <c r="GEI20" s="89"/>
      <c r="GEK20" s="89"/>
      <c r="GEM20" s="89"/>
      <c r="GEO20" s="89"/>
      <c r="GEQ20" s="89"/>
      <c r="GES20" s="89"/>
      <c r="GEU20" s="89"/>
      <c r="GEW20" s="89"/>
      <c r="GEY20" s="89"/>
      <c r="GFA20" s="89"/>
      <c r="GFC20" s="89"/>
      <c r="GFE20" s="89"/>
      <c r="GFG20" s="89"/>
      <c r="GFI20" s="89"/>
      <c r="GFK20" s="89"/>
      <c r="GFM20" s="89"/>
      <c r="GFO20" s="89"/>
      <c r="GFQ20" s="89"/>
      <c r="GFS20" s="89"/>
      <c r="GFU20" s="89"/>
      <c r="GFW20" s="89"/>
      <c r="GFY20" s="89"/>
      <c r="GGA20" s="89"/>
      <c r="GGC20" s="89"/>
      <c r="GGE20" s="89"/>
      <c r="GGG20" s="89"/>
      <c r="GGI20" s="89"/>
      <c r="GGK20" s="89"/>
      <c r="GGM20" s="89"/>
      <c r="GGO20" s="89"/>
      <c r="GGQ20" s="89"/>
      <c r="GGS20" s="89"/>
      <c r="GGU20" s="89"/>
      <c r="GGW20" s="89"/>
      <c r="GGY20" s="89"/>
      <c r="GHA20" s="89"/>
      <c r="GHC20" s="89"/>
      <c r="GHE20" s="89"/>
      <c r="GHG20" s="89"/>
      <c r="GHI20" s="89"/>
      <c r="GHK20" s="89"/>
      <c r="GHM20" s="89"/>
      <c r="GHO20" s="89"/>
      <c r="GHQ20" s="89"/>
      <c r="GHS20" s="89"/>
      <c r="GHU20" s="89"/>
      <c r="GHW20" s="89"/>
      <c r="GHY20" s="89"/>
      <c r="GIA20" s="89"/>
      <c r="GIC20" s="89"/>
      <c r="GIE20" s="89"/>
      <c r="GIG20" s="89"/>
      <c r="GII20" s="89"/>
      <c r="GIK20" s="89"/>
      <c r="GIM20" s="89"/>
      <c r="GIO20" s="89"/>
      <c r="GIQ20" s="89"/>
      <c r="GIS20" s="89"/>
      <c r="GIU20" s="89"/>
      <c r="GIW20" s="89"/>
      <c r="GIY20" s="89"/>
      <c r="GJA20" s="89"/>
      <c r="GJC20" s="89"/>
      <c r="GJE20" s="89"/>
      <c r="GJG20" s="89"/>
      <c r="GJI20" s="89"/>
      <c r="GJK20" s="89"/>
      <c r="GJM20" s="89"/>
      <c r="GJO20" s="89"/>
      <c r="GJQ20" s="89"/>
      <c r="GJS20" s="89"/>
      <c r="GJU20" s="89"/>
      <c r="GJW20" s="89"/>
      <c r="GJY20" s="89"/>
      <c r="GKA20" s="89"/>
      <c r="GKC20" s="89"/>
      <c r="GKE20" s="89"/>
      <c r="GKG20" s="89"/>
      <c r="GKI20" s="89"/>
      <c r="GKK20" s="89"/>
      <c r="GKM20" s="89"/>
      <c r="GKO20" s="89"/>
      <c r="GKQ20" s="89"/>
      <c r="GKS20" s="89"/>
      <c r="GKU20" s="89"/>
      <c r="GKW20" s="89"/>
      <c r="GKY20" s="89"/>
      <c r="GLA20" s="89"/>
      <c r="GLC20" s="89"/>
      <c r="GLE20" s="89"/>
      <c r="GLG20" s="89"/>
      <c r="GLI20" s="89"/>
      <c r="GLK20" s="89"/>
      <c r="GLM20" s="89"/>
      <c r="GLO20" s="89"/>
      <c r="GLQ20" s="89"/>
      <c r="GLS20" s="89"/>
      <c r="GLU20" s="89"/>
      <c r="GLW20" s="89"/>
      <c r="GLY20" s="89"/>
      <c r="GMA20" s="89"/>
      <c r="GMC20" s="89"/>
      <c r="GME20" s="89"/>
      <c r="GMG20" s="89"/>
      <c r="GMI20" s="89"/>
      <c r="GMK20" s="89"/>
      <c r="GMM20" s="89"/>
      <c r="GMO20" s="89"/>
      <c r="GMQ20" s="89"/>
      <c r="GMS20" s="89"/>
      <c r="GMU20" s="89"/>
      <c r="GMW20" s="89"/>
      <c r="GMY20" s="89"/>
      <c r="GNA20" s="89"/>
      <c r="GNC20" s="89"/>
      <c r="GNE20" s="89"/>
      <c r="GNG20" s="89"/>
      <c r="GNI20" s="89"/>
      <c r="GNK20" s="89"/>
      <c r="GNM20" s="89"/>
      <c r="GNO20" s="89"/>
      <c r="GNQ20" s="89"/>
      <c r="GNS20" s="89"/>
      <c r="GNU20" s="89"/>
      <c r="GNW20" s="89"/>
      <c r="GNY20" s="89"/>
      <c r="GOA20" s="89"/>
      <c r="GOC20" s="89"/>
      <c r="GOE20" s="89"/>
      <c r="GOG20" s="89"/>
      <c r="GOI20" s="89"/>
      <c r="GOK20" s="89"/>
      <c r="GOM20" s="89"/>
      <c r="GOO20" s="89"/>
      <c r="GOQ20" s="89"/>
      <c r="GOS20" s="89"/>
      <c r="GOU20" s="89"/>
      <c r="GOW20" s="89"/>
      <c r="GOY20" s="89"/>
      <c r="GPA20" s="89"/>
      <c r="GPC20" s="89"/>
      <c r="GPE20" s="89"/>
      <c r="GPG20" s="89"/>
      <c r="GPI20" s="89"/>
      <c r="GPK20" s="89"/>
      <c r="GPM20" s="89"/>
      <c r="GPO20" s="89"/>
      <c r="GPQ20" s="89"/>
      <c r="GPS20" s="89"/>
      <c r="GPU20" s="89"/>
      <c r="GPW20" s="89"/>
      <c r="GPY20" s="89"/>
      <c r="GQA20" s="89"/>
      <c r="GQC20" s="89"/>
      <c r="GQE20" s="89"/>
      <c r="GQG20" s="89"/>
      <c r="GQI20" s="89"/>
      <c r="GQK20" s="89"/>
      <c r="GQM20" s="89"/>
      <c r="GQO20" s="89"/>
      <c r="GQQ20" s="89"/>
      <c r="GQS20" s="89"/>
      <c r="GQU20" s="89"/>
      <c r="GQW20" s="89"/>
      <c r="GQY20" s="89"/>
      <c r="GRA20" s="89"/>
      <c r="GRC20" s="89"/>
      <c r="GRE20" s="89"/>
      <c r="GRG20" s="89"/>
      <c r="GRI20" s="89"/>
      <c r="GRK20" s="89"/>
      <c r="GRM20" s="89"/>
      <c r="GRO20" s="89"/>
      <c r="GRQ20" s="89"/>
      <c r="GRS20" s="89"/>
      <c r="GRU20" s="89"/>
      <c r="GRW20" s="89"/>
      <c r="GRY20" s="89"/>
      <c r="GSA20" s="89"/>
      <c r="GSC20" s="89"/>
      <c r="GSE20" s="89"/>
      <c r="GSG20" s="89"/>
      <c r="GSI20" s="89"/>
      <c r="GSK20" s="89"/>
      <c r="GSM20" s="89"/>
      <c r="GSO20" s="89"/>
      <c r="GSQ20" s="89"/>
      <c r="GSS20" s="89"/>
      <c r="GSU20" s="89"/>
      <c r="GSW20" s="89"/>
      <c r="GSY20" s="89"/>
      <c r="GTA20" s="89"/>
      <c r="GTC20" s="89"/>
      <c r="GTE20" s="89"/>
      <c r="GTG20" s="89"/>
      <c r="GTI20" s="89"/>
      <c r="GTK20" s="89"/>
      <c r="GTM20" s="89"/>
      <c r="GTO20" s="89"/>
      <c r="GTQ20" s="89"/>
      <c r="GTS20" s="89"/>
      <c r="GTU20" s="89"/>
      <c r="GTW20" s="89"/>
      <c r="GTY20" s="89"/>
      <c r="GUA20" s="89"/>
      <c r="GUC20" s="89"/>
      <c r="GUE20" s="89"/>
      <c r="GUG20" s="89"/>
      <c r="GUI20" s="89"/>
      <c r="GUK20" s="89"/>
      <c r="GUM20" s="89"/>
      <c r="GUO20" s="89"/>
      <c r="GUQ20" s="89"/>
      <c r="GUS20" s="89"/>
      <c r="GUU20" s="89"/>
      <c r="GUW20" s="89"/>
      <c r="GUY20" s="89"/>
      <c r="GVA20" s="89"/>
      <c r="GVC20" s="89"/>
      <c r="GVE20" s="89"/>
      <c r="GVG20" s="89"/>
      <c r="GVI20" s="89"/>
      <c r="GVK20" s="89"/>
      <c r="GVM20" s="89"/>
      <c r="GVO20" s="89"/>
      <c r="GVQ20" s="89"/>
      <c r="GVS20" s="89"/>
      <c r="GVU20" s="89"/>
      <c r="GVW20" s="89"/>
      <c r="GVY20" s="89"/>
      <c r="GWA20" s="89"/>
      <c r="GWC20" s="89"/>
      <c r="GWE20" s="89"/>
      <c r="GWG20" s="89"/>
      <c r="GWI20" s="89"/>
      <c r="GWK20" s="89"/>
      <c r="GWM20" s="89"/>
      <c r="GWO20" s="89"/>
      <c r="GWQ20" s="89"/>
      <c r="GWS20" s="89"/>
      <c r="GWU20" s="89"/>
      <c r="GWW20" s="89"/>
      <c r="GWY20" s="89"/>
      <c r="GXA20" s="89"/>
      <c r="GXC20" s="89"/>
      <c r="GXE20" s="89"/>
      <c r="GXG20" s="89"/>
      <c r="GXI20" s="89"/>
      <c r="GXK20" s="89"/>
      <c r="GXM20" s="89"/>
      <c r="GXO20" s="89"/>
      <c r="GXQ20" s="89"/>
      <c r="GXS20" s="89"/>
      <c r="GXU20" s="89"/>
      <c r="GXW20" s="89"/>
      <c r="GXY20" s="89"/>
      <c r="GYA20" s="89"/>
      <c r="GYC20" s="89"/>
      <c r="GYE20" s="89"/>
      <c r="GYG20" s="89"/>
      <c r="GYI20" s="89"/>
      <c r="GYK20" s="89"/>
      <c r="GYM20" s="89"/>
      <c r="GYO20" s="89"/>
      <c r="GYQ20" s="89"/>
      <c r="GYS20" s="89"/>
      <c r="GYU20" s="89"/>
      <c r="GYW20" s="89"/>
      <c r="GYY20" s="89"/>
      <c r="GZA20" s="89"/>
      <c r="GZC20" s="89"/>
      <c r="GZE20" s="89"/>
      <c r="GZG20" s="89"/>
      <c r="GZI20" s="89"/>
      <c r="GZK20" s="89"/>
      <c r="GZM20" s="89"/>
      <c r="GZO20" s="89"/>
      <c r="GZQ20" s="89"/>
      <c r="GZS20" s="89"/>
      <c r="GZU20" s="89"/>
      <c r="GZW20" s="89"/>
      <c r="GZY20" s="89"/>
      <c r="HAA20" s="89"/>
      <c r="HAC20" s="89"/>
      <c r="HAE20" s="89"/>
      <c r="HAG20" s="89"/>
      <c r="HAI20" s="89"/>
      <c r="HAK20" s="89"/>
      <c r="HAM20" s="89"/>
      <c r="HAO20" s="89"/>
      <c r="HAQ20" s="89"/>
      <c r="HAS20" s="89"/>
      <c r="HAU20" s="89"/>
      <c r="HAW20" s="89"/>
      <c r="HAY20" s="89"/>
      <c r="HBA20" s="89"/>
      <c r="HBC20" s="89"/>
      <c r="HBE20" s="89"/>
      <c r="HBG20" s="89"/>
      <c r="HBI20" s="89"/>
      <c r="HBK20" s="89"/>
      <c r="HBM20" s="89"/>
      <c r="HBO20" s="89"/>
      <c r="HBQ20" s="89"/>
      <c r="HBS20" s="89"/>
      <c r="HBU20" s="89"/>
      <c r="HBW20" s="89"/>
      <c r="HBY20" s="89"/>
      <c r="HCA20" s="89"/>
      <c r="HCC20" s="89"/>
      <c r="HCE20" s="89"/>
      <c r="HCG20" s="89"/>
      <c r="HCI20" s="89"/>
      <c r="HCK20" s="89"/>
      <c r="HCM20" s="89"/>
      <c r="HCO20" s="89"/>
      <c r="HCQ20" s="89"/>
      <c r="HCS20" s="89"/>
      <c r="HCU20" s="89"/>
      <c r="HCW20" s="89"/>
      <c r="HCY20" s="89"/>
      <c r="HDA20" s="89"/>
      <c r="HDC20" s="89"/>
      <c r="HDE20" s="89"/>
      <c r="HDG20" s="89"/>
      <c r="HDI20" s="89"/>
      <c r="HDK20" s="89"/>
      <c r="HDM20" s="89"/>
      <c r="HDO20" s="89"/>
      <c r="HDQ20" s="89"/>
      <c r="HDS20" s="89"/>
      <c r="HDU20" s="89"/>
      <c r="HDW20" s="89"/>
      <c r="HDY20" s="89"/>
      <c r="HEA20" s="89"/>
      <c r="HEC20" s="89"/>
      <c r="HEE20" s="89"/>
      <c r="HEG20" s="89"/>
      <c r="HEI20" s="89"/>
      <c r="HEK20" s="89"/>
      <c r="HEM20" s="89"/>
      <c r="HEO20" s="89"/>
      <c r="HEQ20" s="89"/>
      <c r="HES20" s="89"/>
      <c r="HEU20" s="89"/>
      <c r="HEW20" s="89"/>
      <c r="HEY20" s="89"/>
      <c r="HFA20" s="89"/>
      <c r="HFC20" s="89"/>
      <c r="HFE20" s="89"/>
      <c r="HFG20" s="89"/>
      <c r="HFI20" s="89"/>
      <c r="HFK20" s="89"/>
      <c r="HFM20" s="89"/>
      <c r="HFO20" s="89"/>
      <c r="HFQ20" s="89"/>
      <c r="HFS20" s="89"/>
      <c r="HFU20" s="89"/>
      <c r="HFW20" s="89"/>
      <c r="HFY20" s="89"/>
      <c r="HGA20" s="89"/>
      <c r="HGC20" s="89"/>
      <c r="HGE20" s="89"/>
      <c r="HGG20" s="89"/>
      <c r="HGI20" s="89"/>
      <c r="HGK20" s="89"/>
      <c r="HGM20" s="89"/>
      <c r="HGO20" s="89"/>
      <c r="HGQ20" s="89"/>
      <c r="HGS20" s="89"/>
      <c r="HGU20" s="89"/>
      <c r="HGW20" s="89"/>
      <c r="HGY20" s="89"/>
      <c r="HHA20" s="89"/>
      <c r="HHC20" s="89"/>
      <c r="HHE20" s="89"/>
      <c r="HHG20" s="89"/>
      <c r="HHI20" s="89"/>
      <c r="HHK20" s="89"/>
      <c r="HHM20" s="89"/>
      <c r="HHO20" s="89"/>
      <c r="HHQ20" s="89"/>
      <c r="HHS20" s="89"/>
      <c r="HHU20" s="89"/>
      <c r="HHW20" s="89"/>
      <c r="HHY20" s="89"/>
      <c r="HIA20" s="89"/>
      <c r="HIC20" s="89"/>
      <c r="HIE20" s="89"/>
      <c r="HIG20" s="89"/>
      <c r="HII20" s="89"/>
      <c r="HIK20" s="89"/>
      <c r="HIM20" s="89"/>
      <c r="HIO20" s="89"/>
      <c r="HIQ20" s="89"/>
      <c r="HIS20" s="89"/>
      <c r="HIU20" s="89"/>
      <c r="HIW20" s="89"/>
      <c r="HIY20" s="89"/>
      <c r="HJA20" s="89"/>
      <c r="HJC20" s="89"/>
      <c r="HJE20" s="89"/>
      <c r="HJG20" s="89"/>
      <c r="HJI20" s="89"/>
      <c r="HJK20" s="89"/>
      <c r="HJM20" s="89"/>
      <c r="HJO20" s="89"/>
      <c r="HJQ20" s="89"/>
      <c r="HJS20" s="89"/>
      <c r="HJU20" s="89"/>
      <c r="HJW20" s="89"/>
      <c r="HJY20" s="89"/>
      <c r="HKA20" s="89"/>
      <c r="HKC20" s="89"/>
      <c r="HKE20" s="89"/>
      <c r="HKG20" s="89"/>
      <c r="HKI20" s="89"/>
      <c r="HKK20" s="89"/>
      <c r="HKM20" s="89"/>
      <c r="HKO20" s="89"/>
      <c r="HKQ20" s="89"/>
      <c r="HKS20" s="89"/>
      <c r="HKU20" s="89"/>
      <c r="HKW20" s="89"/>
      <c r="HKY20" s="89"/>
      <c r="HLA20" s="89"/>
      <c r="HLC20" s="89"/>
      <c r="HLE20" s="89"/>
      <c r="HLG20" s="89"/>
      <c r="HLI20" s="89"/>
      <c r="HLK20" s="89"/>
      <c r="HLM20" s="89"/>
      <c r="HLO20" s="89"/>
      <c r="HLQ20" s="89"/>
      <c r="HLS20" s="89"/>
      <c r="HLU20" s="89"/>
      <c r="HLW20" s="89"/>
      <c r="HLY20" s="89"/>
      <c r="HMA20" s="89"/>
      <c r="HMC20" s="89"/>
      <c r="HME20" s="89"/>
      <c r="HMG20" s="89"/>
      <c r="HMI20" s="89"/>
      <c r="HMK20" s="89"/>
      <c r="HMM20" s="89"/>
      <c r="HMO20" s="89"/>
      <c r="HMQ20" s="89"/>
      <c r="HMS20" s="89"/>
      <c r="HMU20" s="89"/>
      <c r="HMW20" s="89"/>
      <c r="HMY20" s="89"/>
      <c r="HNA20" s="89"/>
      <c r="HNC20" s="89"/>
      <c r="HNE20" s="89"/>
      <c r="HNG20" s="89"/>
      <c r="HNI20" s="89"/>
      <c r="HNK20" s="89"/>
      <c r="HNM20" s="89"/>
      <c r="HNO20" s="89"/>
      <c r="HNQ20" s="89"/>
      <c r="HNS20" s="89"/>
      <c r="HNU20" s="89"/>
      <c r="HNW20" s="89"/>
      <c r="HNY20" s="89"/>
      <c r="HOA20" s="89"/>
      <c r="HOC20" s="89"/>
      <c r="HOE20" s="89"/>
      <c r="HOG20" s="89"/>
      <c r="HOI20" s="89"/>
      <c r="HOK20" s="89"/>
      <c r="HOM20" s="89"/>
      <c r="HOO20" s="89"/>
      <c r="HOQ20" s="89"/>
      <c r="HOS20" s="89"/>
      <c r="HOU20" s="89"/>
      <c r="HOW20" s="89"/>
      <c r="HOY20" s="89"/>
      <c r="HPA20" s="89"/>
      <c r="HPC20" s="89"/>
      <c r="HPE20" s="89"/>
      <c r="HPG20" s="89"/>
      <c r="HPI20" s="89"/>
      <c r="HPK20" s="89"/>
      <c r="HPM20" s="89"/>
      <c r="HPO20" s="89"/>
      <c r="HPQ20" s="89"/>
      <c r="HPS20" s="89"/>
      <c r="HPU20" s="89"/>
      <c r="HPW20" s="89"/>
      <c r="HPY20" s="89"/>
      <c r="HQA20" s="89"/>
      <c r="HQC20" s="89"/>
      <c r="HQE20" s="89"/>
      <c r="HQG20" s="89"/>
      <c r="HQI20" s="89"/>
      <c r="HQK20" s="89"/>
      <c r="HQM20" s="89"/>
      <c r="HQO20" s="89"/>
      <c r="HQQ20" s="89"/>
      <c r="HQS20" s="89"/>
      <c r="HQU20" s="89"/>
      <c r="HQW20" s="89"/>
      <c r="HQY20" s="89"/>
      <c r="HRA20" s="89"/>
      <c r="HRC20" s="89"/>
      <c r="HRE20" s="89"/>
      <c r="HRG20" s="89"/>
      <c r="HRI20" s="89"/>
      <c r="HRK20" s="89"/>
      <c r="HRM20" s="89"/>
      <c r="HRO20" s="89"/>
      <c r="HRQ20" s="89"/>
      <c r="HRS20" s="89"/>
      <c r="HRU20" s="89"/>
      <c r="HRW20" s="89"/>
      <c r="HRY20" s="89"/>
      <c r="HSA20" s="89"/>
      <c r="HSC20" s="89"/>
      <c r="HSE20" s="89"/>
      <c r="HSG20" s="89"/>
      <c r="HSI20" s="89"/>
      <c r="HSK20" s="89"/>
      <c r="HSM20" s="89"/>
      <c r="HSO20" s="89"/>
      <c r="HSQ20" s="89"/>
      <c r="HSS20" s="89"/>
      <c r="HSU20" s="89"/>
      <c r="HSW20" s="89"/>
      <c r="HSY20" s="89"/>
      <c r="HTA20" s="89"/>
      <c r="HTC20" s="89"/>
      <c r="HTE20" s="89"/>
      <c r="HTG20" s="89"/>
      <c r="HTI20" s="89"/>
      <c r="HTK20" s="89"/>
      <c r="HTM20" s="89"/>
      <c r="HTO20" s="89"/>
      <c r="HTQ20" s="89"/>
      <c r="HTS20" s="89"/>
      <c r="HTU20" s="89"/>
      <c r="HTW20" s="89"/>
      <c r="HTY20" s="89"/>
      <c r="HUA20" s="89"/>
      <c r="HUC20" s="89"/>
      <c r="HUE20" s="89"/>
      <c r="HUG20" s="89"/>
      <c r="HUI20" s="89"/>
      <c r="HUK20" s="89"/>
      <c r="HUM20" s="89"/>
      <c r="HUO20" s="89"/>
      <c r="HUQ20" s="89"/>
      <c r="HUS20" s="89"/>
      <c r="HUU20" s="89"/>
      <c r="HUW20" s="89"/>
      <c r="HUY20" s="89"/>
      <c r="HVA20" s="89"/>
      <c r="HVC20" s="89"/>
      <c r="HVE20" s="89"/>
      <c r="HVG20" s="89"/>
      <c r="HVI20" s="89"/>
      <c r="HVK20" s="89"/>
      <c r="HVM20" s="89"/>
      <c r="HVO20" s="89"/>
      <c r="HVQ20" s="89"/>
      <c r="HVS20" s="89"/>
      <c r="HVU20" s="89"/>
      <c r="HVW20" s="89"/>
      <c r="HVY20" s="89"/>
      <c r="HWA20" s="89"/>
      <c r="HWC20" s="89"/>
      <c r="HWE20" s="89"/>
      <c r="HWG20" s="89"/>
      <c r="HWI20" s="89"/>
      <c r="HWK20" s="89"/>
      <c r="HWM20" s="89"/>
      <c r="HWO20" s="89"/>
      <c r="HWQ20" s="89"/>
      <c r="HWS20" s="89"/>
      <c r="HWU20" s="89"/>
      <c r="HWW20" s="89"/>
      <c r="HWY20" s="89"/>
      <c r="HXA20" s="89"/>
      <c r="HXC20" s="89"/>
      <c r="HXE20" s="89"/>
      <c r="HXG20" s="89"/>
      <c r="HXI20" s="89"/>
      <c r="HXK20" s="89"/>
      <c r="HXM20" s="89"/>
      <c r="HXO20" s="89"/>
      <c r="HXQ20" s="89"/>
      <c r="HXS20" s="89"/>
      <c r="HXU20" s="89"/>
      <c r="HXW20" s="89"/>
      <c r="HXY20" s="89"/>
      <c r="HYA20" s="89"/>
      <c r="HYC20" s="89"/>
      <c r="HYE20" s="89"/>
      <c r="HYG20" s="89"/>
      <c r="HYI20" s="89"/>
      <c r="HYK20" s="89"/>
      <c r="HYM20" s="89"/>
      <c r="HYO20" s="89"/>
      <c r="HYQ20" s="89"/>
      <c r="HYS20" s="89"/>
      <c r="HYU20" s="89"/>
      <c r="HYW20" s="89"/>
      <c r="HYY20" s="89"/>
      <c r="HZA20" s="89"/>
      <c r="HZC20" s="89"/>
      <c r="HZE20" s="89"/>
      <c r="HZG20" s="89"/>
      <c r="HZI20" s="89"/>
      <c r="HZK20" s="89"/>
      <c r="HZM20" s="89"/>
      <c r="HZO20" s="89"/>
      <c r="HZQ20" s="89"/>
      <c r="HZS20" s="89"/>
      <c r="HZU20" s="89"/>
      <c r="HZW20" s="89"/>
      <c r="HZY20" s="89"/>
      <c r="IAA20" s="89"/>
      <c r="IAC20" s="89"/>
      <c r="IAE20" s="89"/>
      <c r="IAG20" s="89"/>
      <c r="IAI20" s="89"/>
      <c r="IAK20" s="89"/>
      <c r="IAM20" s="89"/>
      <c r="IAO20" s="89"/>
      <c r="IAQ20" s="89"/>
      <c r="IAS20" s="89"/>
      <c r="IAU20" s="89"/>
      <c r="IAW20" s="89"/>
      <c r="IAY20" s="89"/>
      <c r="IBA20" s="89"/>
      <c r="IBC20" s="89"/>
      <c r="IBE20" s="89"/>
      <c r="IBG20" s="89"/>
      <c r="IBI20" s="89"/>
      <c r="IBK20" s="89"/>
      <c r="IBM20" s="89"/>
      <c r="IBO20" s="89"/>
      <c r="IBQ20" s="89"/>
      <c r="IBS20" s="89"/>
      <c r="IBU20" s="89"/>
      <c r="IBW20" s="89"/>
      <c r="IBY20" s="89"/>
      <c r="ICA20" s="89"/>
      <c r="ICC20" s="89"/>
      <c r="ICE20" s="89"/>
      <c r="ICG20" s="89"/>
      <c r="ICI20" s="89"/>
      <c r="ICK20" s="89"/>
      <c r="ICM20" s="89"/>
      <c r="ICO20" s="89"/>
      <c r="ICQ20" s="89"/>
      <c r="ICS20" s="89"/>
      <c r="ICU20" s="89"/>
      <c r="ICW20" s="89"/>
      <c r="ICY20" s="89"/>
      <c r="IDA20" s="89"/>
      <c r="IDC20" s="89"/>
      <c r="IDE20" s="89"/>
      <c r="IDG20" s="89"/>
      <c r="IDI20" s="89"/>
      <c r="IDK20" s="89"/>
      <c r="IDM20" s="89"/>
      <c r="IDO20" s="89"/>
      <c r="IDQ20" s="89"/>
      <c r="IDS20" s="89"/>
      <c r="IDU20" s="89"/>
      <c r="IDW20" s="89"/>
      <c r="IDY20" s="89"/>
      <c r="IEA20" s="89"/>
      <c r="IEC20" s="89"/>
      <c r="IEE20" s="89"/>
      <c r="IEG20" s="89"/>
      <c r="IEI20" s="89"/>
      <c r="IEK20" s="89"/>
      <c r="IEM20" s="89"/>
      <c r="IEO20" s="89"/>
      <c r="IEQ20" s="89"/>
      <c r="IES20" s="89"/>
      <c r="IEU20" s="89"/>
      <c r="IEW20" s="89"/>
      <c r="IEY20" s="89"/>
      <c r="IFA20" s="89"/>
      <c r="IFC20" s="89"/>
      <c r="IFE20" s="89"/>
      <c r="IFG20" s="89"/>
      <c r="IFI20" s="89"/>
      <c r="IFK20" s="89"/>
      <c r="IFM20" s="89"/>
      <c r="IFO20" s="89"/>
      <c r="IFQ20" s="89"/>
      <c r="IFS20" s="89"/>
      <c r="IFU20" s="89"/>
      <c r="IFW20" s="89"/>
      <c r="IFY20" s="89"/>
      <c r="IGA20" s="89"/>
      <c r="IGC20" s="89"/>
      <c r="IGE20" s="89"/>
      <c r="IGG20" s="89"/>
      <c r="IGI20" s="89"/>
      <c r="IGK20" s="89"/>
      <c r="IGM20" s="89"/>
      <c r="IGO20" s="89"/>
      <c r="IGQ20" s="89"/>
      <c r="IGS20" s="89"/>
      <c r="IGU20" s="89"/>
      <c r="IGW20" s="89"/>
      <c r="IGY20" s="89"/>
      <c r="IHA20" s="89"/>
      <c r="IHC20" s="89"/>
      <c r="IHE20" s="89"/>
      <c r="IHG20" s="89"/>
      <c r="IHI20" s="89"/>
      <c r="IHK20" s="89"/>
      <c r="IHM20" s="89"/>
      <c r="IHO20" s="89"/>
      <c r="IHQ20" s="89"/>
      <c r="IHS20" s="89"/>
      <c r="IHU20" s="89"/>
      <c r="IHW20" s="89"/>
      <c r="IHY20" s="89"/>
      <c r="IIA20" s="89"/>
      <c r="IIC20" s="89"/>
      <c r="IIE20" s="89"/>
      <c r="IIG20" s="89"/>
      <c r="III20" s="89"/>
      <c r="IIK20" s="89"/>
      <c r="IIM20" s="89"/>
      <c r="IIO20" s="89"/>
      <c r="IIQ20" s="89"/>
      <c r="IIS20" s="89"/>
      <c r="IIU20" s="89"/>
      <c r="IIW20" s="89"/>
      <c r="IIY20" s="89"/>
      <c r="IJA20" s="89"/>
      <c r="IJC20" s="89"/>
      <c r="IJE20" s="89"/>
      <c r="IJG20" s="89"/>
      <c r="IJI20" s="89"/>
      <c r="IJK20" s="89"/>
      <c r="IJM20" s="89"/>
      <c r="IJO20" s="89"/>
      <c r="IJQ20" s="89"/>
      <c r="IJS20" s="89"/>
      <c r="IJU20" s="89"/>
      <c r="IJW20" s="89"/>
      <c r="IJY20" s="89"/>
      <c r="IKA20" s="89"/>
      <c r="IKC20" s="89"/>
      <c r="IKE20" s="89"/>
      <c r="IKG20" s="89"/>
      <c r="IKI20" s="89"/>
      <c r="IKK20" s="89"/>
      <c r="IKM20" s="89"/>
      <c r="IKO20" s="89"/>
      <c r="IKQ20" s="89"/>
      <c r="IKS20" s="89"/>
      <c r="IKU20" s="89"/>
      <c r="IKW20" s="89"/>
      <c r="IKY20" s="89"/>
      <c r="ILA20" s="89"/>
      <c r="ILC20" s="89"/>
      <c r="ILE20" s="89"/>
      <c r="ILG20" s="89"/>
      <c r="ILI20" s="89"/>
      <c r="ILK20" s="89"/>
      <c r="ILM20" s="89"/>
      <c r="ILO20" s="89"/>
      <c r="ILQ20" s="89"/>
      <c r="ILS20" s="89"/>
      <c r="ILU20" s="89"/>
      <c r="ILW20" s="89"/>
      <c r="ILY20" s="89"/>
      <c r="IMA20" s="89"/>
      <c r="IMC20" s="89"/>
      <c r="IME20" s="89"/>
      <c r="IMG20" s="89"/>
      <c r="IMI20" s="89"/>
      <c r="IMK20" s="89"/>
      <c r="IMM20" s="89"/>
      <c r="IMO20" s="89"/>
      <c r="IMQ20" s="89"/>
      <c r="IMS20" s="89"/>
      <c r="IMU20" s="89"/>
      <c r="IMW20" s="89"/>
      <c r="IMY20" s="89"/>
      <c r="INA20" s="89"/>
      <c r="INC20" s="89"/>
      <c r="INE20" s="89"/>
      <c r="ING20" s="89"/>
      <c r="INI20" s="89"/>
      <c r="INK20" s="89"/>
      <c r="INM20" s="89"/>
      <c r="INO20" s="89"/>
      <c r="INQ20" s="89"/>
      <c r="INS20" s="89"/>
      <c r="INU20" s="89"/>
      <c r="INW20" s="89"/>
      <c r="INY20" s="89"/>
      <c r="IOA20" s="89"/>
      <c r="IOC20" s="89"/>
      <c r="IOE20" s="89"/>
      <c r="IOG20" s="89"/>
      <c r="IOI20" s="89"/>
      <c r="IOK20" s="89"/>
      <c r="IOM20" s="89"/>
      <c r="IOO20" s="89"/>
      <c r="IOQ20" s="89"/>
      <c r="IOS20" s="89"/>
      <c r="IOU20" s="89"/>
      <c r="IOW20" s="89"/>
      <c r="IOY20" s="89"/>
      <c r="IPA20" s="89"/>
      <c r="IPC20" s="89"/>
      <c r="IPE20" s="89"/>
      <c r="IPG20" s="89"/>
      <c r="IPI20" s="89"/>
      <c r="IPK20" s="89"/>
      <c r="IPM20" s="89"/>
      <c r="IPO20" s="89"/>
      <c r="IPQ20" s="89"/>
      <c r="IPS20" s="89"/>
      <c r="IPU20" s="89"/>
      <c r="IPW20" s="89"/>
      <c r="IPY20" s="89"/>
      <c r="IQA20" s="89"/>
      <c r="IQC20" s="89"/>
      <c r="IQE20" s="89"/>
      <c r="IQG20" s="89"/>
      <c r="IQI20" s="89"/>
      <c r="IQK20" s="89"/>
      <c r="IQM20" s="89"/>
      <c r="IQO20" s="89"/>
      <c r="IQQ20" s="89"/>
      <c r="IQS20" s="89"/>
      <c r="IQU20" s="89"/>
      <c r="IQW20" s="89"/>
      <c r="IQY20" s="89"/>
      <c r="IRA20" s="89"/>
      <c r="IRC20" s="89"/>
      <c r="IRE20" s="89"/>
      <c r="IRG20" s="89"/>
      <c r="IRI20" s="89"/>
      <c r="IRK20" s="89"/>
      <c r="IRM20" s="89"/>
      <c r="IRO20" s="89"/>
      <c r="IRQ20" s="89"/>
      <c r="IRS20" s="89"/>
      <c r="IRU20" s="89"/>
      <c r="IRW20" s="89"/>
      <c r="IRY20" s="89"/>
      <c r="ISA20" s="89"/>
      <c r="ISC20" s="89"/>
      <c r="ISE20" s="89"/>
      <c r="ISG20" s="89"/>
      <c r="ISI20" s="89"/>
      <c r="ISK20" s="89"/>
      <c r="ISM20" s="89"/>
      <c r="ISO20" s="89"/>
      <c r="ISQ20" s="89"/>
      <c r="ISS20" s="89"/>
      <c r="ISU20" s="89"/>
      <c r="ISW20" s="89"/>
      <c r="ISY20" s="89"/>
      <c r="ITA20" s="89"/>
      <c r="ITC20" s="89"/>
      <c r="ITE20" s="89"/>
      <c r="ITG20" s="89"/>
      <c r="ITI20" s="89"/>
      <c r="ITK20" s="89"/>
      <c r="ITM20" s="89"/>
      <c r="ITO20" s="89"/>
      <c r="ITQ20" s="89"/>
      <c r="ITS20" s="89"/>
      <c r="ITU20" s="89"/>
      <c r="ITW20" s="89"/>
      <c r="ITY20" s="89"/>
      <c r="IUA20" s="89"/>
      <c r="IUC20" s="89"/>
      <c r="IUE20" s="89"/>
      <c r="IUG20" s="89"/>
      <c r="IUI20" s="89"/>
      <c r="IUK20" s="89"/>
      <c r="IUM20" s="89"/>
      <c r="IUO20" s="89"/>
      <c r="IUQ20" s="89"/>
      <c r="IUS20" s="89"/>
      <c r="IUU20" s="89"/>
      <c r="IUW20" s="89"/>
      <c r="IUY20" s="89"/>
      <c r="IVA20" s="89"/>
      <c r="IVC20" s="89"/>
      <c r="IVE20" s="89"/>
      <c r="IVG20" s="89"/>
      <c r="IVI20" s="89"/>
      <c r="IVK20" s="89"/>
      <c r="IVM20" s="89"/>
      <c r="IVO20" s="89"/>
      <c r="IVQ20" s="89"/>
      <c r="IVS20" s="89"/>
      <c r="IVU20" s="89"/>
      <c r="IVW20" s="89"/>
      <c r="IVY20" s="89"/>
      <c r="IWA20" s="89"/>
      <c r="IWC20" s="89"/>
      <c r="IWE20" s="89"/>
      <c r="IWG20" s="89"/>
      <c r="IWI20" s="89"/>
      <c r="IWK20" s="89"/>
      <c r="IWM20" s="89"/>
      <c r="IWO20" s="89"/>
      <c r="IWQ20" s="89"/>
      <c r="IWS20" s="89"/>
      <c r="IWU20" s="89"/>
      <c r="IWW20" s="89"/>
      <c r="IWY20" s="89"/>
      <c r="IXA20" s="89"/>
      <c r="IXC20" s="89"/>
      <c r="IXE20" s="89"/>
      <c r="IXG20" s="89"/>
      <c r="IXI20" s="89"/>
      <c r="IXK20" s="89"/>
      <c r="IXM20" s="89"/>
      <c r="IXO20" s="89"/>
      <c r="IXQ20" s="89"/>
      <c r="IXS20" s="89"/>
      <c r="IXU20" s="89"/>
      <c r="IXW20" s="89"/>
      <c r="IXY20" s="89"/>
      <c r="IYA20" s="89"/>
      <c r="IYC20" s="89"/>
      <c r="IYE20" s="89"/>
      <c r="IYG20" s="89"/>
      <c r="IYI20" s="89"/>
      <c r="IYK20" s="89"/>
      <c r="IYM20" s="89"/>
      <c r="IYO20" s="89"/>
      <c r="IYQ20" s="89"/>
      <c r="IYS20" s="89"/>
      <c r="IYU20" s="89"/>
      <c r="IYW20" s="89"/>
      <c r="IYY20" s="89"/>
      <c r="IZA20" s="89"/>
      <c r="IZC20" s="89"/>
      <c r="IZE20" s="89"/>
      <c r="IZG20" s="89"/>
      <c r="IZI20" s="89"/>
      <c r="IZK20" s="89"/>
      <c r="IZM20" s="89"/>
      <c r="IZO20" s="89"/>
      <c r="IZQ20" s="89"/>
      <c r="IZS20" s="89"/>
      <c r="IZU20" s="89"/>
      <c r="IZW20" s="89"/>
      <c r="IZY20" s="89"/>
      <c r="JAA20" s="89"/>
      <c r="JAC20" s="89"/>
      <c r="JAE20" s="89"/>
      <c r="JAG20" s="89"/>
      <c r="JAI20" s="89"/>
      <c r="JAK20" s="89"/>
      <c r="JAM20" s="89"/>
      <c r="JAO20" s="89"/>
      <c r="JAQ20" s="89"/>
      <c r="JAS20" s="89"/>
      <c r="JAU20" s="89"/>
      <c r="JAW20" s="89"/>
      <c r="JAY20" s="89"/>
      <c r="JBA20" s="89"/>
      <c r="JBC20" s="89"/>
      <c r="JBE20" s="89"/>
      <c r="JBG20" s="89"/>
      <c r="JBI20" s="89"/>
      <c r="JBK20" s="89"/>
      <c r="JBM20" s="89"/>
      <c r="JBO20" s="89"/>
      <c r="JBQ20" s="89"/>
      <c r="JBS20" s="89"/>
      <c r="JBU20" s="89"/>
      <c r="JBW20" s="89"/>
      <c r="JBY20" s="89"/>
      <c r="JCA20" s="89"/>
      <c r="JCC20" s="89"/>
      <c r="JCE20" s="89"/>
      <c r="JCG20" s="89"/>
      <c r="JCI20" s="89"/>
      <c r="JCK20" s="89"/>
      <c r="JCM20" s="89"/>
      <c r="JCO20" s="89"/>
      <c r="JCQ20" s="89"/>
      <c r="JCS20" s="89"/>
      <c r="JCU20" s="89"/>
      <c r="JCW20" s="89"/>
      <c r="JCY20" s="89"/>
      <c r="JDA20" s="89"/>
      <c r="JDC20" s="89"/>
      <c r="JDE20" s="89"/>
      <c r="JDG20" s="89"/>
      <c r="JDI20" s="89"/>
      <c r="JDK20" s="89"/>
      <c r="JDM20" s="89"/>
      <c r="JDO20" s="89"/>
      <c r="JDQ20" s="89"/>
      <c r="JDS20" s="89"/>
      <c r="JDU20" s="89"/>
      <c r="JDW20" s="89"/>
      <c r="JDY20" s="89"/>
      <c r="JEA20" s="89"/>
      <c r="JEC20" s="89"/>
      <c r="JEE20" s="89"/>
      <c r="JEG20" s="89"/>
      <c r="JEI20" s="89"/>
      <c r="JEK20" s="89"/>
      <c r="JEM20" s="89"/>
      <c r="JEO20" s="89"/>
      <c r="JEQ20" s="89"/>
      <c r="JES20" s="89"/>
      <c r="JEU20" s="89"/>
      <c r="JEW20" s="89"/>
      <c r="JEY20" s="89"/>
      <c r="JFA20" s="89"/>
      <c r="JFC20" s="89"/>
      <c r="JFE20" s="89"/>
      <c r="JFG20" s="89"/>
      <c r="JFI20" s="89"/>
      <c r="JFK20" s="89"/>
      <c r="JFM20" s="89"/>
      <c r="JFO20" s="89"/>
      <c r="JFQ20" s="89"/>
      <c r="JFS20" s="89"/>
      <c r="JFU20" s="89"/>
      <c r="JFW20" s="89"/>
      <c r="JFY20" s="89"/>
      <c r="JGA20" s="89"/>
      <c r="JGC20" s="89"/>
      <c r="JGE20" s="89"/>
      <c r="JGG20" s="89"/>
      <c r="JGI20" s="89"/>
      <c r="JGK20" s="89"/>
      <c r="JGM20" s="89"/>
      <c r="JGO20" s="89"/>
      <c r="JGQ20" s="89"/>
      <c r="JGS20" s="89"/>
      <c r="JGU20" s="89"/>
      <c r="JGW20" s="89"/>
      <c r="JGY20" s="89"/>
      <c r="JHA20" s="89"/>
      <c r="JHC20" s="89"/>
      <c r="JHE20" s="89"/>
      <c r="JHG20" s="89"/>
      <c r="JHI20" s="89"/>
      <c r="JHK20" s="89"/>
      <c r="JHM20" s="89"/>
      <c r="JHO20" s="89"/>
      <c r="JHQ20" s="89"/>
      <c r="JHS20" s="89"/>
      <c r="JHU20" s="89"/>
      <c r="JHW20" s="89"/>
      <c r="JHY20" s="89"/>
      <c r="JIA20" s="89"/>
      <c r="JIC20" s="89"/>
      <c r="JIE20" s="89"/>
      <c r="JIG20" s="89"/>
      <c r="JII20" s="89"/>
      <c r="JIK20" s="89"/>
      <c r="JIM20" s="89"/>
      <c r="JIO20" s="89"/>
      <c r="JIQ20" s="89"/>
      <c r="JIS20" s="89"/>
      <c r="JIU20" s="89"/>
      <c r="JIW20" s="89"/>
      <c r="JIY20" s="89"/>
      <c r="JJA20" s="89"/>
      <c r="JJC20" s="89"/>
      <c r="JJE20" s="89"/>
      <c r="JJG20" s="89"/>
      <c r="JJI20" s="89"/>
      <c r="JJK20" s="89"/>
      <c r="JJM20" s="89"/>
      <c r="JJO20" s="89"/>
      <c r="JJQ20" s="89"/>
      <c r="JJS20" s="89"/>
      <c r="JJU20" s="89"/>
      <c r="JJW20" s="89"/>
      <c r="JJY20" s="89"/>
      <c r="JKA20" s="89"/>
      <c r="JKC20" s="89"/>
      <c r="JKE20" s="89"/>
      <c r="JKG20" s="89"/>
      <c r="JKI20" s="89"/>
      <c r="JKK20" s="89"/>
      <c r="JKM20" s="89"/>
      <c r="JKO20" s="89"/>
      <c r="JKQ20" s="89"/>
      <c r="JKS20" s="89"/>
      <c r="JKU20" s="89"/>
      <c r="JKW20" s="89"/>
      <c r="JKY20" s="89"/>
      <c r="JLA20" s="89"/>
      <c r="JLC20" s="89"/>
      <c r="JLE20" s="89"/>
      <c r="JLG20" s="89"/>
      <c r="JLI20" s="89"/>
      <c r="JLK20" s="89"/>
      <c r="JLM20" s="89"/>
      <c r="JLO20" s="89"/>
      <c r="JLQ20" s="89"/>
      <c r="JLS20" s="89"/>
      <c r="JLU20" s="89"/>
      <c r="JLW20" s="89"/>
      <c r="JLY20" s="89"/>
      <c r="JMA20" s="89"/>
      <c r="JMC20" s="89"/>
      <c r="JME20" s="89"/>
      <c r="JMG20" s="89"/>
      <c r="JMI20" s="89"/>
      <c r="JMK20" s="89"/>
      <c r="JMM20" s="89"/>
      <c r="JMO20" s="89"/>
      <c r="JMQ20" s="89"/>
      <c r="JMS20" s="89"/>
      <c r="JMU20" s="89"/>
      <c r="JMW20" s="89"/>
      <c r="JMY20" s="89"/>
      <c r="JNA20" s="89"/>
      <c r="JNC20" s="89"/>
      <c r="JNE20" s="89"/>
      <c r="JNG20" s="89"/>
      <c r="JNI20" s="89"/>
      <c r="JNK20" s="89"/>
      <c r="JNM20" s="89"/>
      <c r="JNO20" s="89"/>
      <c r="JNQ20" s="89"/>
      <c r="JNS20" s="89"/>
      <c r="JNU20" s="89"/>
      <c r="JNW20" s="89"/>
      <c r="JNY20" s="89"/>
      <c r="JOA20" s="89"/>
      <c r="JOC20" s="89"/>
      <c r="JOE20" s="89"/>
      <c r="JOG20" s="89"/>
      <c r="JOI20" s="89"/>
      <c r="JOK20" s="89"/>
      <c r="JOM20" s="89"/>
      <c r="JOO20" s="89"/>
      <c r="JOQ20" s="89"/>
      <c r="JOS20" s="89"/>
      <c r="JOU20" s="89"/>
      <c r="JOW20" s="89"/>
      <c r="JOY20" s="89"/>
      <c r="JPA20" s="89"/>
      <c r="JPC20" s="89"/>
      <c r="JPE20" s="89"/>
      <c r="JPG20" s="89"/>
      <c r="JPI20" s="89"/>
      <c r="JPK20" s="89"/>
      <c r="JPM20" s="89"/>
      <c r="JPO20" s="89"/>
      <c r="JPQ20" s="89"/>
      <c r="JPS20" s="89"/>
      <c r="JPU20" s="89"/>
      <c r="JPW20" s="89"/>
      <c r="JPY20" s="89"/>
      <c r="JQA20" s="89"/>
      <c r="JQC20" s="89"/>
      <c r="JQE20" s="89"/>
      <c r="JQG20" s="89"/>
      <c r="JQI20" s="89"/>
      <c r="JQK20" s="89"/>
      <c r="JQM20" s="89"/>
      <c r="JQO20" s="89"/>
      <c r="JQQ20" s="89"/>
      <c r="JQS20" s="89"/>
      <c r="JQU20" s="89"/>
      <c r="JQW20" s="89"/>
      <c r="JQY20" s="89"/>
      <c r="JRA20" s="89"/>
      <c r="JRC20" s="89"/>
      <c r="JRE20" s="89"/>
      <c r="JRG20" s="89"/>
      <c r="JRI20" s="89"/>
      <c r="JRK20" s="89"/>
      <c r="JRM20" s="89"/>
      <c r="JRO20" s="89"/>
      <c r="JRQ20" s="89"/>
      <c r="JRS20" s="89"/>
      <c r="JRU20" s="89"/>
      <c r="JRW20" s="89"/>
      <c r="JRY20" s="89"/>
      <c r="JSA20" s="89"/>
      <c r="JSC20" s="89"/>
      <c r="JSE20" s="89"/>
      <c r="JSG20" s="89"/>
      <c r="JSI20" s="89"/>
      <c r="JSK20" s="89"/>
      <c r="JSM20" s="89"/>
      <c r="JSO20" s="89"/>
      <c r="JSQ20" s="89"/>
      <c r="JSS20" s="89"/>
      <c r="JSU20" s="89"/>
      <c r="JSW20" s="89"/>
      <c r="JSY20" s="89"/>
      <c r="JTA20" s="89"/>
      <c r="JTC20" s="89"/>
      <c r="JTE20" s="89"/>
      <c r="JTG20" s="89"/>
      <c r="JTI20" s="89"/>
      <c r="JTK20" s="89"/>
      <c r="JTM20" s="89"/>
      <c r="JTO20" s="89"/>
      <c r="JTQ20" s="89"/>
      <c r="JTS20" s="89"/>
      <c r="JTU20" s="89"/>
      <c r="JTW20" s="89"/>
      <c r="JTY20" s="89"/>
      <c r="JUA20" s="89"/>
      <c r="JUC20" s="89"/>
      <c r="JUE20" s="89"/>
      <c r="JUG20" s="89"/>
      <c r="JUI20" s="89"/>
      <c r="JUK20" s="89"/>
      <c r="JUM20" s="89"/>
      <c r="JUO20" s="89"/>
      <c r="JUQ20" s="89"/>
      <c r="JUS20" s="89"/>
      <c r="JUU20" s="89"/>
      <c r="JUW20" s="89"/>
      <c r="JUY20" s="89"/>
      <c r="JVA20" s="89"/>
      <c r="JVC20" s="89"/>
      <c r="JVE20" s="89"/>
      <c r="JVG20" s="89"/>
      <c r="JVI20" s="89"/>
      <c r="JVK20" s="89"/>
      <c r="JVM20" s="89"/>
      <c r="JVO20" s="89"/>
      <c r="JVQ20" s="89"/>
      <c r="JVS20" s="89"/>
      <c r="JVU20" s="89"/>
      <c r="JVW20" s="89"/>
      <c r="JVY20" s="89"/>
      <c r="JWA20" s="89"/>
      <c r="JWC20" s="89"/>
      <c r="JWE20" s="89"/>
      <c r="JWG20" s="89"/>
      <c r="JWI20" s="89"/>
      <c r="JWK20" s="89"/>
      <c r="JWM20" s="89"/>
      <c r="JWO20" s="89"/>
      <c r="JWQ20" s="89"/>
      <c r="JWS20" s="89"/>
      <c r="JWU20" s="89"/>
      <c r="JWW20" s="89"/>
      <c r="JWY20" s="89"/>
      <c r="JXA20" s="89"/>
      <c r="JXC20" s="89"/>
      <c r="JXE20" s="89"/>
      <c r="JXG20" s="89"/>
      <c r="JXI20" s="89"/>
      <c r="JXK20" s="89"/>
      <c r="JXM20" s="89"/>
      <c r="JXO20" s="89"/>
      <c r="JXQ20" s="89"/>
      <c r="JXS20" s="89"/>
      <c r="JXU20" s="89"/>
      <c r="JXW20" s="89"/>
      <c r="JXY20" s="89"/>
      <c r="JYA20" s="89"/>
      <c r="JYC20" s="89"/>
      <c r="JYE20" s="89"/>
      <c r="JYG20" s="89"/>
      <c r="JYI20" s="89"/>
      <c r="JYK20" s="89"/>
      <c r="JYM20" s="89"/>
      <c r="JYO20" s="89"/>
      <c r="JYQ20" s="89"/>
      <c r="JYS20" s="89"/>
      <c r="JYU20" s="89"/>
      <c r="JYW20" s="89"/>
      <c r="JYY20" s="89"/>
      <c r="JZA20" s="89"/>
      <c r="JZC20" s="89"/>
      <c r="JZE20" s="89"/>
      <c r="JZG20" s="89"/>
      <c r="JZI20" s="89"/>
      <c r="JZK20" s="89"/>
      <c r="JZM20" s="89"/>
      <c r="JZO20" s="89"/>
      <c r="JZQ20" s="89"/>
      <c r="JZS20" s="89"/>
      <c r="JZU20" s="89"/>
      <c r="JZW20" s="89"/>
      <c r="JZY20" s="89"/>
      <c r="KAA20" s="89"/>
      <c r="KAC20" s="89"/>
      <c r="KAE20" s="89"/>
      <c r="KAG20" s="89"/>
      <c r="KAI20" s="89"/>
      <c r="KAK20" s="89"/>
      <c r="KAM20" s="89"/>
      <c r="KAO20" s="89"/>
      <c r="KAQ20" s="89"/>
      <c r="KAS20" s="89"/>
      <c r="KAU20" s="89"/>
      <c r="KAW20" s="89"/>
      <c r="KAY20" s="89"/>
      <c r="KBA20" s="89"/>
      <c r="KBC20" s="89"/>
      <c r="KBE20" s="89"/>
      <c r="KBG20" s="89"/>
      <c r="KBI20" s="89"/>
      <c r="KBK20" s="89"/>
      <c r="KBM20" s="89"/>
      <c r="KBO20" s="89"/>
      <c r="KBQ20" s="89"/>
      <c r="KBS20" s="89"/>
      <c r="KBU20" s="89"/>
      <c r="KBW20" s="89"/>
      <c r="KBY20" s="89"/>
      <c r="KCA20" s="89"/>
      <c r="KCC20" s="89"/>
      <c r="KCE20" s="89"/>
      <c r="KCG20" s="89"/>
      <c r="KCI20" s="89"/>
      <c r="KCK20" s="89"/>
      <c r="KCM20" s="89"/>
      <c r="KCO20" s="89"/>
      <c r="KCQ20" s="89"/>
      <c r="KCS20" s="89"/>
      <c r="KCU20" s="89"/>
      <c r="KCW20" s="89"/>
      <c r="KCY20" s="89"/>
      <c r="KDA20" s="89"/>
      <c r="KDC20" s="89"/>
      <c r="KDE20" s="89"/>
      <c r="KDG20" s="89"/>
      <c r="KDI20" s="89"/>
      <c r="KDK20" s="89"/>
      <c r="KDM20" s="89"/>
      <c r="KDO20" s="89"/>
      <c r="KDQ20" s="89"/>
      <c r="KDS20" s="89"/>
      <c r="KDU20" s="89"/>
      <c r="KDW20" s="89"/>
      <c r="KDY20" s="89"/>
      <c r="KEA20" s="89"/>
      <c r="KEC20" s="89"/>
      <c r="KEE20" s="89"/>
      <c r="KEG20" s="89"/>
      <c r="KEI20" s="89"/>
      <c r="KEK20" s="89"/>
      <c r="KEM20" s="89"/>
      <c r="KEO20" s="89"/>
      <c r="KEQ20" s="89"/>
      <c r="KES20" s="89"/>
      <c r="KEU20" s="89"/>
      <c r="KEW20" s="89"/>
      <c r="KEY20" s="89"/>
      <c r="KFA20" s="89"/>
      <c r="KFC20" s="89"/>
      <c r="KFE20" s="89"/>
      <c r="KFG20" s="89"/>
      <c r="KFI20" s="89"/>
      <c r="KFK20" s="89"/>
      <c r="KFM20" s="89"/>
      <c r="KFO20" s="89"/>
      <c r="KFQ20" s="89"/>
      <c r="KFS20" s="89"/>
      <c r="KFU20" s="89"/>
      <c r="KFW20" s="89"/>
      <c r="KFY20" s="89"/>
      <c r="KGA20" s="89"/>
      <c r="KGC20" s="89"/>
      <c r="KGE20" s="89"/>
      <c r="KGG20" s="89"/>
      <c r="KGI20" s="89"/>
      <c r="KGK20" s="89"/>
      <c r="KGM20" s="89"/>
      <c r="KGO20" s="89"/>
      <c r="KGQ20" s="89"/>
      <c r="KGS20" s="89"/>
      <c r="KGU20" s="89"/>
      <c r="KGW20" s="89"/>
      <c r="KGY20" s="89"/>
      <c r="KHA20" s="89"/>
      <c r="KHC20" s="89"/>
      <c r="KHE20" s="89"/>
      <c r="KHG20" s="89"/>
      <c r="KHI20" s="89"/>
      <c r="KHK20" s="89"/>
      <c r="KHM20" s="89"/>
      <c r="KHO20" s="89"/>
      <c r="KHQ20" s="89"/>
      <c r="KHS20" s="89"/>
      <c r="KHU20" s="89"/>
      <c r="KHW20" s="89"/>
      <c r="KHY20" s="89"/>
      <c r="KIA20" s="89"/>
      <c r="KIC20" s="89"/>
      <c r="KIE20" s="89"/>
      <c r="KIG20" s="89"/>
      <c r="KII20" s="89"/>
      <c r="KIK20" s="89"/>
      <c r="KIM20" s="89"/>
      <c r="KIO20" s="89"/>
      <c r="KIQ20" s="89"/>
      <c r="KIS20" s="89"/>
      <c r="KIU20" s="89"/>
      <c r="KIW20" s="89"/>
      <c r="KIY20" s="89"/>
      <c r="KJA20" s="89"/>
      <c r="KJC20" s="89"/>
      <c r="KJE20" s="89"/>
      <c r="KJG20" s="89"/>
      <c r="KJI20" s="89"/>
      <c r="KJK20" s="89"/>
      <c r="KJM20" s="89"/>
      <c r="KJO20" s="89"/>
      <c r="KJQ20" s="89"/>
      <c r="KJS20" s="89"/>
      <c r="KJU20" s="89"/>
      <c r="KJW20" s="89"/>
      <c r="KJY20" s="89"/>
      <c r="KKA20" s="89"/>
      <c r="KKC20" s="89"/>
      <c r="KKE20" s="89"/>
      <c r="KKG20" s="89"/>
      <c r="KKI20" s="89"/>
      <c r="KKK20" s="89"/>
      <c r="KKM20" s="89"/>
      <c r="KKO20" s="89"/>
      <c r="KKQ20" s="89"/>
      <c r="KKS20" s="89"/>
      <c r="KKU20" s="89"/>
      <c r="KKW20" s="89"/>
      <c r="KKY20" s="89"/>
      <c r="KLA20" s="89"/>
      <c r="KLC20" s="89"/>
      <c r="KLE20" s="89"/>
      <c r="KLG20" s="89"/>
      <c r="KLI20" s="89"/>
      <c r="KLK20" s="89"/>
      <c r="KLM20" s="89"/>
      <c r="KLO20" s="89"/>
      <c r="KLQ20" s="89"/>
      <c r="KLS20" s="89"/>
      <c r="KLU20" s="89"/>
      <c r="KLW20" s="89"/>
      <c r="KLY20" s="89"/>
      <c r="KMA20" s="89"/>
      <c r="KMC20" s="89"/>
      <c r="KME20" s="89"/>
      <c r="KMG20" s="89"/>
      <c r="KMI20" s="89"/>
      <c r="KMK20" s="89"/>
      <c r="KMM20" s="89"/>
      <c r="KMO20" s="89"/>
      <c r="KMQ20" s="89"/>
      <c r="KMS20" s="89"/>
      <c r="KMU20" s="89"/>
      <c r="KMW20" s="89"/>
      <c r="KMY20" s="89"/>
      <c r="KNA20" s="89"/>
      <c r="KNC20" s="89"/>
      <c r="KNE20" s="89"/>
      <c r="KNG20" s="89"/>
      <c r="KNI20" s="89"/>
      <c r="KNK20" s="89"/>
      <c r="KNM20" s="89"/>
      <c r="KNO20" s="89"/>
      <c r="KNQ20" s="89"/>
      <c r="KNS20" s="89"/>
      <c r="KNU20" s="89"/>
      <c r="KNW20" s="89"/>
      <c r="KNY20" s="89"/>
      <c r="KOA20" s="89"/>
      <c r="KOC20" s="89"/>
      <c r="KOE20" s="89"/>
      <c r="KOG20" s="89"/>
      <c r="KOI20" s="89"/>
      <c r="KOK20" s="89"/>
      <c r="KOM20" s="89"/>
      <c r="KOO20" s="89"/>
      <c r="KOQ20" s="89"/>
      <c r="KOS20" s="89"/>
      <c r="KOU20" s="89"/>
      <c r="KOW20" s="89"/>
      <c r="KOY20" s="89"/>
      <c r="KPA20" s="89"/>
      <c r="KPC20" s="89"/>
      <c r="KPE20" s="89"/>
      <c r="KPG20" s="89"/>
      <c r="KPI20" s="89"/>
      <c r="KPK20" s="89"/>
      <c r="KPM20" s="89"/>
      <c r="KPO20" s="89"/>
      <c r="KPQ20" s="89"/>
      <c r="KPS20" s="89"/>
      <c r="KPU20" s="89"/>
      <c r="KPW20" s="89"/>
      <c r="KPY20" s="89"/>
      <c r="KQA20" s="89"/>
      <c r="KQC20" s="89"/>
      <c r="KQE20" s="89"/>
      <c r="KQG20" s="89"/>
      <c r="KQI20" s="89"/>
      <c r="KQK20" s="89"/>
      <c r="KQM20" s="89"/>
      <c r="KQO20" s="89"/>
      <c r="KQQ20" s="89"/>
      <c r="KQS20" s="89"/>
      <c r="KQU20" s="89"/>
      <c r="KQW20" s="89"/>
      <c r="KQY20" s="89"/>
      <c r="KRA20" s="89"/>
      <c r="KRC20" s="89"/>
      <c r="KRE20" s="89"/>
      <c r="KRG20" s="89"/>
      <c r="KRI20" s="89"/>
      <c r="KRK20" s="89"/>
      <c r="KRM20" s="89"/>
      <c r="KRO20" s="89"/>
      <c r="KRQ20" s="89"/>
      <c r="KRS20" s="89"/>
      <c r="KRU20" s="89"/>
      <c r="KRW20" s="89"/>
      <c r="KRY20" s="89"/>
      <c r="KSA20" s="89"/>
      <c r="KSC20" s="89"/>
      <c r="KSE20" s="89"/>
      <c r="KSG20" s="89"/>
      <c r="KSI20" s="89"/>
      <c r="KSK20" s="89"/>
      <c r="KSM20" s="89"/>
      <c r="KSO20" s="89"/>
      <c r="KSQ20" s="89"/>
      <c r="KSS20" s="89"/>
      <c r="KSU20" s="89"/>
      <c r="KSW20" s="89"/>
      <c r="KSY20" s="89"/>
      <c r="KTA20" s="89"/>
      <c r="KTC20" s="89"/>
      <c r="KTE20" s="89"/>
      <c r="KTG20" s="89"/>
      <c r="KTI20" s="89"/>
      <c r="KTK20" s="89"/>
      <c r="KTM20" s="89"/>
      <c r="KTO20" s="89"/>
      <c r="KTQ20" s="89"/>
      <c r="KTS20" s="89"/>
      <c r="KTU20" s="89"/>
      <c r="KTW20" s="89"/>
      <c r="KTY20" s="89"/>
      <c r="KUA20" s="89"/>
      <c r="KUC20" s="89"/>
      <c r="KUE20" s="89"/>
      <c r="KUG20" s="89"/>
      <c r="KUI20" s="89"/>
      <c r="KUK20" s="89"/>
      <c r="KUM20" s="89"/>
      <c r="KUO20" s="89"/>
      <c r="KUQ20" s="89"/>
      <c r="KUS20" s="89"/>
      <c r="KUU20" s="89"/>
      <c r="KUW20" s="89"/>
      <c r="KUY20" s="89"/>
      <c r="KVA20" s="89"/>
      <c r="KVC20" s="89"/>
      <c r="KVE20" s="89"/>
      <c r="KVG20" s="89"/>
      <c r="KVI20" s="89"/>
      <c r="KVK20" s="89"/>
      <c r="KVM20" s="89"/>
      <c r="KVO20" s="89"/>
      <c r="KVQ20" s="89"/>
      <c r="KVS20" s="89"/>
      <c r="KVU20" s="89"/>
      <c r="KVW20" s="89"/>
      <c r="KVY20" s="89"/>
      <c r="KWA20" s="89"/>
      <c r="KWC20" s="89"/>
      <c r="KWE20" s="89"/>
      <c r="KWG20" s="89"/>
      <c r="KWI20" s="89"/>
      <c r="KWK20" s="89"/>
      <c r="KWM20" s="89"/>
      <c r="KWO20" s="89"/>
      <c r="KWQ20" s="89"/>
      <c r="KWS20" s="89"/>
      <c r="KWU20" s="89"/>
      <c r="KWW20" s="89"/>
      <c r="KWY20" s="89"/>
      <c r="KXA20" s="89"/>
      <c r="KXC20" s="89"/>
      <c r="KXE20" s="89"/>
      <c r="KXG20" s="89"/>
      <c r="KXI20" s="89"/>
      <c r="KXK20" s="89"/>
      <c r="KXM20" s="89"/>
      <c r="KXO20" s="89"/>
      <c r="KXQ20" s="89"/>
      <c r="KXS20" s="89"/>
      <c r="KXU20" s="89"/>
      <c r="KXW20" s="89"/>
      <c r="KXY20" s="89"/>
      <c r="KYA20" s="89"/>
      <c r="KYC20" s="89"/>
      <c r="KYE20" s="89"/>
      <c r="KYG20" s="89"/>
      <c r="KYI20" s="89"/>
      <c r="KYK20" s="89"/>
      <c r="KYM20" s="89"/>
      <c r="KYO20" s="89"/>
      <c r="KYQ20" s="89"/>
      <c r="KYS20" s="89"/>
      <c r="KYU20" s="89"/>
      <c r="KYW20" s="89"/>
      <c r="KYY20" s="89"/>
      <c r="KZA20" s="89"/>
      <c r="KZC20" s="89"/>
      <c r="KZE20" s="89"/>
      <c r="KZG20" s="89"/>
      <c r="KZI20" s="89"/>
      <c r="KZK20" s="89"/>
      <c r="KZM20" s="89"/>
      <c r="KZO20" s="89"/>
      <c r="KZQ20" s="89"/>
      <c r="KZS20" s="89"/>
      <c r="KZU20" s="89"/>
      <c r="KZW20" s="89"/>
      <c r="KZY20" s="89"/>
      <c r="LAA20" s="89"/>
      <c r="LAC20" s="89"/>
      <c r="LAE20" s="89"/>
      <c r="LAG20" s="89"/>
      <c r="LAI20" s="89"/>
      <c r="LAK20" s="89"/>
      <c r="LAM20" s="89"/>
      <c r="LAO20" s="89"/>
      <c r="LAQ20" s="89"/>
      <c r="LAS20" s="89"/>
      <c r="LAU20" s="89"/>
      <c r="LAW20" s="89"/>
      <c r="LAY20" s="89"/>
      <c r="LBA20" s="89"/>
      <c r="LBC20" s="89"/>
      <c r="LBE20" s="89"/>
      <c r="LBG20" s="89"/>
      <c r="LBI20" s="89"/>
      <c r="LBK20" s="89"/>
      <c r="LBM20" s="89"/>
      <c r="LBO20" s="89"/>
      <c r="LBQ20" s="89"/>
      <c r="LBS20" s="89"/>
      <c r="LBU20" s="89"/>
      <c r="LBW20" s="89"/>
      <c r="LBY20" s="89"/>
      <c r="LCA20" s="89"/>
      <c r="LCC20" s="89"/>
      <c r="LCE20" s="89"/>
      <c r="LCG20" s="89"/>
      <c r="LCI20" s="89"/>
      <c r="LCK20" s="89"/>
      <c r="LCM20" s="89"/>
      <c r="LCO20" s="89"/>
      <c r="LCQ20" s="89"/>
      <c r="LCS20" s="89"/>
      <c r="LCU20" s="89"/>
      <c r="LCW20" s="89"/>
      <c r="LCY20" s="89"/>
      <c r="LDA20" s="89"/>
      <c r="LDC20" s="89"/>
      <c r="LDE20" s="89"/>
      <c r="LDG20" s="89"/>
      <c r="LDI20" s="89"/>
      <c r="LDK20" s="89"/>
      <c r="LDM20" s="89"/>
      <c r="LDO20" s="89"/>
      <c r="LDQ20" s="89"/>
      <c r="LDS20" s="89"/>
      <c r="LDU20" s="89"/>
      <c r="LDW20" s="89"/>
      <c r="LDY20" s="89"/>
      <c r="LEA20" s="89"/>
      <c r="LEC20" s="89"/>
      <c r="LEE20" s="89"/>
      <c r="LEG20" s="89"/>
      <c r="LEI20" s="89"/>
      <c r="LEK20" s="89"/>
      <c r="LEM20" s="89"/>
      <c r="LEO20" s="89"/>
      <c r="LEQ20" s="89"/>
      <c r="LES20" s="89"/>
      <c r="LEU20" s="89"/>
      <c r="LEW20" s="89"/>
      <c r="LEY20" s="89"/>
      <c r="LFA20" s="89"/>
      <c r="LFC20" s="89"/>
      <c r="LFE20" s="89"/>
      <c r="LFG20" s="89"/>
      <c r="LFI20" s="89"/>
      <c r="LFK20" s="89"/>
      <c r="LFM20" s="89"/>
      <c r="LFO20" s="89"/>
      <c r="LFQ20" s="89"/>
      <c r="LFS20" s="89"/>
      <c r="LFU20" s="89"/>
      <c r="LFW20" s="89"/>
      <c r="LFY20" s="89"/>
      <c r="LGA20" s="89"/>
      <c r="LGC20" s="89"/>
      <c r="LGE20" s="89"/>
      <c r="LGG20" s="89"/>
      <c r="LGI20" s="89"/>
      <c r="LGK20" s="89"/>
      <c r="LGM20" s="89"/>
      <c r="LGO20" s="89"/>
      <c r="LGQ20" s="89"/>
      <c r="LGS20" s="89"/>
      <c r="LGU20" s="89"/>
      <c r="LGW20" s="89"/>
      <c r="LGY20" s="89"/>
      <c r="LHA20" s="89"/>
      <c r="LHC20" s="89"/>
      <c r="LHE20" s="89"/>
      <c r="LHG20" s="89"/>
      <c r="LHI20" s="89"/>
      <c r="LHK20" s="89"/>
      <c r="LHM20" s="89"/>
      <c r="LHO20" s="89"/>
      <c r="LHQ20" s="89"/>
      <c r="LHS20" s="89"/>
      <c r="LHU20" s="89"/>
      <c r="LHW20" s="89"/>
      <c r="LHY20" s="89"/>
      <c r="LIA20" s="89"/>
      <c r="LIC20" s="89"/>
      <c r="LIE20" s="89"/>
      <c r="LIG20" s="89"/>
      <c r="LII20" s="89"/>
      <c r="LIK20" s="89"/>
      <c r="LIM20" s="89"/>
      <c r="LIO20" s="89"/>
      <c r="LIQ20" s="89"/>
      <c r="LIS20" s="89"/>
      <c r="LIU20" s="89"/>
      <c r="LIW20" s="89"/>
      <c r="LIY20" s="89"/>
      <c r="LJA20" s="89"/>
      <c r="LJC20" s="89"/>
      <c r="LJE20" s="89"/>
      <c r="LJG20" s="89"/>
      <c r="LJI20" s="89"/>
      <c r="LJK20" s="89"/>
      <c r="LJM20" s="89"/>
      <c r="LJO20" s="89"/>
      <c r="LJQ20" s="89"/>
      <c r="LJS20" s="89"/>
      <c r="LJU20" s="89"/>
      <c r="LJW20" s="89"/>
      <c r="LJY20" s="89"/>
      <c r="LKA20" s="89"/>
      <c r="LKC20" s="89"/>
      <c r="LKE20" s="89"/>
      <c r="LKG20" s="89"/>
      <c r="LKI20" s="89"/>
      <c r="LKK20" s="89"/>
      <c r="LKM20" s="89"/>
      <c r="LKO20" s="89"/>
      <c r="LKQ20" s="89"/>
      <c r="LKS20" s="89"/>
      <c r="LKU20" s="89"/>
      <c r="LKW20" s="89"/>
      <c r="LKY20" s="89"/>
      <c r="LLA20" s="89"/>
      <c r="LLC20" s="89"/>
      <c r="LLE20" s="89"/>
      <c r="LLG20" s="89"/>
      <c r="LLI20" s="89"/>
      <c r="LLK20" s="89"/>
      <c r="LLM20" s="89"/>
      <c r="LLO20" s="89"/>
      <c r="LLQ20" s="89"/>
      <c r="LLS20" s="89"/>
      <c r="LLU20" s="89"/>
      <c r="LLW20" s="89"/>
      <c r="LLY20" s="89"/>
      <c r="LMA20" s="89"/>
      <c r="LMC20" s="89"/>
      <c r="LME20" s="89"/>
      <c r="LMG20" s="89"/>
      <c r="LMI20" s="89"/>
      <c r="LMK20" s="89"/>
      <c r="LMM20" s="89"/>
      <c r="LMO20" s="89"/>
      <c r="LMQ20" s="89"/>
      <c r="LMS20" s="89"/>
      <c r="LMU20" s="89"/>
      <c r="LMW20" s="89"/>
      <c r="LMY20" s="89"/>
      <c r="LNA20" s="89"/>
      <c r="LNC20" s="89"/>
      <c r="LNE20" s="89"/>
      <c r="LNG20" s="89"/>
      <c r="LNI20" s="89"/>
      <c r="LNK20" s="89"/>
      <c r="LNM20" s="89"/>
      <c r="LNO20" s="89"/>
      <c r="LNQ20" s="89"/>
      <c r="LNS20" s="89"/>
      <c r="LNU20" s="89"/>
      <c r="LNW20" s="89"/>
      <c r="LNY20" s="89"/>
      <c r="LOA20" s="89"/>
      <c r="LOC20" s="89"/>
      <c r="LOE20" s="89"/>
      <c r="LOG20" s="89"/>
      <c r="LOI20" s="89"/>
      <c r="LOK20" s="89"/>
      <c r="LOM20" s="89"/>
      <c r="LOO20" s="89"/>
      <c r="LOQ20" s="89"/>
      <c r="LOS20" s="89"/>
      <c r="LOU20" s="89"/>
      <c r="LOW20" s="89"/>
      <c r="LOY20" s="89"/>
      <c r="LPA20" s="89"/>
      <c r="LPC20" s="89"/>
      <c r="LPE20" s="89"/>
      <c r="LPG20" s="89"/>
      <c r="LPI20" s="89"/>
      <c r="LPK20" s="89"/>
      <c r="LPM20" s="89"/>
      <c r="LPO20" s="89"/>
      <c r="LPQ20" s="89"/>
      <c r="LPS20" s="89"/>
      <c r="LPU20" s="89"/>
      <c r="LPW20" s="89"/>
      <c r="LPY20" s="89"/>
      <c r="LQA20" s="89"/>
      <c r="LQC20" s="89"/>
      <c r="LQE20" s="89"/>
      <c r="LQG20" s="89"/>
      <c r="LQI20" s="89"/>
      <c r="LQK20" s="89"/>
      <c r="LQM20" s="89"/>
      <c r="LQO20" s="89"/>
      <c r="LQQ20" s="89"/>
      <c r="LQS20" s="89"/>
      <c r="LQU20" s="89"/>
      <c r="LQW20" s="89"/>
      <c r="LQY20" s="89"/>
      <c r="LRA20" s="89"/>
      <c r="LRC20" s="89"/>
      <c r="LRE20" s="89"/>
      <c r="LRG20" s="89"/>
      <c r="LRI20" s="89"/>
      <c r="LRK20" s="89"/>
      <c r="LRM20" s="89"/>
      <c r="LRO20" s="89"/>
      <c r="LRQ20" s="89"/>
      <c r="LRS20" s="89"/>
      <c r="LRU20" s="89"/>
      <c r="LRW20" s="89"/>
      <c r="LRY20" s="89"/>
      <c r="LSA20" s="89"/>
      <c r="LSC20" s="89"/>
      <c r="LSE20" s="89"/>
      <c r="LSG20" s="89"/>
      <c r="LSI20" s="89"/>
      <c r="LSK20" s="89"/>
      <c r="LSM20" s="89"/>
      <c r="LSO20" s="89"/>
      <c r="LSQ20" s="89"/>
      <c r="LSS20" s="89"/>
      <c r="LSU20" s="89"/>
      <c r="LSW20" s="89"/>
      <c r="LSY20" s="89"/>
      <c r="LTA20" s="89"/>
      <c r="LTC20" s="89"/>
      <c r="LTE20" s="89"/>
      <c r="LTG20" s="89"/>
      <c r="LTI20" s="89"/>
      <c r="LTK20" s="89"/>
      <c r="LTM20" s="89"/>
      <c r="LTO20" s="89"/>
      <c r="LTQ20" s="89"/>
      <c r="LTS20" s="89"/>
      <c r="LTU20" s="89"/>
      <c r="LTW20" s="89"/>
      <c r="LTY20" s="89"/>
      <c r="LUA20" s="89"/>
      <c r="LUC20" s="89"/>
      <c r="LUE20" s="89"/>
      <c r="LUG20" s="89"/>
      <c r="LUI20" s="89"/>
      <c r="LUK20" s="89"/>
      <c r="LUM20" s="89"/>
      <c r="LUO20" s="89"/>
      <c r="LUQ20" s="89"/>
      <c r="LUS20" s="89"/>
      <c r="LUU20" s="89"/>
      <c r="LUW20" s="89"/>
      <c r="LUY20" s="89"/>
      <c r="LVA20" s="89"/>
      <c r="LVC20" s="89"/>
      <c r="LVE20" s="89"/>
      <c r="LVG20" s="89"/>
      <c r="LVI20" s="89"/>
      <c r="LVK20" s="89"/>
      <c r="LVM20" s="89"/>
      <c r="LVO20" s="89"/>
      <c r="LVQ20" s="89"/>
      <c r="LVS20" s="89"/>
      <c r="LVU20" s="89"/>
      <c r="LVW20" s="89"/>
      <c r="LVY20" s="89"/>
      <c r="LWA20" s="89"/>
      <c r="LWC20" s="89"/>
      <c r="LWE20" s="89"/>
      <c r="LWG20" s="89"/>
      <c r="LWI20" s="89"/>
      <c r="LWK20" s="89"/>
      <c r="LWM20" s="89"/>
      <c r="LWO20" s="89"/>
      <c r="LWQ20" s="89"/>
      <c r="LWS20" s="89"/>
      <c r="LWU20" s="89"/>
      <c r="LWW20" s="89"/>
      <c r="LWY20" s="89"/>
      <c r="LXA20" s="89"/>
      <c r="LXC20" s="89"/>
      <c r="LXE20" s="89"/>
      <c r="LXG20" s="89"/>
      <c r="LXI20" s="89"/>
      <c r="LXK20" s="89"/>
      <c r="LXM20" s="89"/>
      <c r="LXO20" s="89"/>
      <c r="LXQ20" s="89"/>
      <c r="LXS20" s="89"/>
      <c r="LXU20" s="89"/>
      <c r="LXW20" s="89"/>
      <c r="LXY20" s="89"/>
      <c r="LYA20" s="89"/>
      <c r="LYC20" s="89"/>
      <c r="LYE20" s="89"/>
      <c r="LYG20" s="89"/>
      <c r="LYI20" s="89"/>
      <c r="LYK20" s="89"/>
      <c r="LYM20" s="89"/>
      <c r="LYO20" s="89"/>
      <c r="LYQ20" s="89"/>
      <c r="LYS20" s="89"/>
      <c r="LYU20" s="89"/>
      <c r="LYW20" s="89"/>
      <c r="LYY20" s="89"/>
      <c r="LZA20" s="89"/>
      <c r="LZC20" s="89"/>
      <c r="LZE20" s="89"/>
      <c r="LZG20" s="89"/>
      <c r="LZI20" s="89"/>
      <c r="LZK20" s="89"/>
      <c r="LZM20" s="89"/>
      <c r="LZO20" s="89"/>
      <c r="LZQ20" s="89"/>
      <c r="LZS20" s="89"/>
      <c r="LZU20" s="89"/>
      <c r="LZW20" s="89"/>
      <c r="LZY20" s="89"/>
      <c r="MAA20" s="89"/>
      <c r="MAC20" s="89"/>
      <c r="MAE20" s="89"/>
      <c r="MAG20" s="89"/>
      <c r="MAI20" s="89"/>
      <c r="MAK20" s="89"/>
      <c r="MAM20" s="89"/>
      <c r="MAO20" s="89"/>
      <c r="MAQ20" s="89"/>
      <c r="MAS20" s="89"/>
      <c r="MAU20" s="89"/>
      <c r="MAW20" s="89"/>
      <c r="MAY20" s="89"/>
      <c r="MBA20" s="89"/>
      <c r="MBC20" s="89"/>
      <c r="MBE20" s="89"/>
      <c r="MBG20" s="89"/>
      <c r="MBI20" s="89"/>
      <c r="MBK20" s="89"/>
      <c r="MBM20" s="89"/>
      <c r="MBO20" s="89"/>
      <c r="MBQ20" s="89"/>
      <c r="MBS20" s="89"/>
      <c r="MBU20" s="89"/>
      <c r="MBW20" s="89"/>
      <c r="MBY20" s="89"/>
      <c r="MCA20" s="89"/>
      <c r="MCC20" s="89"/>
      <c r="MCE20" s="89"/>
      <c r="MCG20" s="89"/>
      <c r="MCI20" s="89"/>
      <c r="MCK20" s="89"/>
      <c r="MCM20" s="89"/>
      <c r="MCO20" s="89"/>
      <c r="MCQ20" s="89"/>
      <c r="MCS20" s="89"/>
      <c r="MCU20" s="89"/>
      <c r="MCW20" s="89"/>
      <c r="MCY20" s="89"/>
      <c r="MDA20" s="89"/>
      <c r="MDC20" s="89"/>
      <c r="MDE20" s="89"/>
      <c r="MDG20" s="89"/>
      <c r="MDI20" s="89"/>
      <c r="MDK20" s="89"/>
      <c r="MDM20" s="89"/>
      <c r="MDO20" s="89"/>
      <c r="MDQ20" s="89"/>
      <c r="MDS20" s="89"/>
      <c r="MDU20" s="89"/>
      <c r="MDW20" s="89"/>
      <c r="MDY20" s="89"/>
      <c r="MEA20" s="89"/>
      <c r="MEC20" s="89"/>
      <c r="MEE20" s="89"/>
      <c r="MEG20" s="89"/>
      <c r="MEI20" s="89"/>
      <c r="MEK20" s="89"/>
      <c r="MEM20" s="89"/>
      <c r="MEO20" s="89"/>
      <c r="MEQ20" s="89"/>
      <c r="MES20" s="89"/>
      <c r="MEU20" s="89"/>
      <c r="MEW20" s="89"/>
      <c r="MEY20" s="89"/>
      <c r="MFA20" s="89"/>
      <c r="MFC20" s="89"/>
      <c r="MFE20" s="89"/>
      <c r="MFG20" s="89"/>
      <c r="MFI20" s="89"/>
      <c r="MFK20" s="89"/>
      <c r="MFM20" s="89"/>
      <c r="MFO20" s="89"/>
      <c r="MFQ20" s="89"/>
      <c r="MFS20" s="89"/>
      <c r="MFU20" s="89"/>
      <c r="MFW20" s="89"/>
      <c r="MFY20" s="89"/>
      <c r="MGA20" s="89"/>
      <c r="MGC20" s="89"/>
      <c r="MGE20" s="89"/>
      <c r="MGG20" s="89"/>
      <c r="MGI20" s="89"/>
      <c r="MGK20" s="89"/>
      <c r="MGM20" s="89"/>
      <c r="MGO20" s="89"/>
      <c r="MGQ20" s="89"/>
      <c r="MGS20" s="89"/>
      <c r="MGU20" s="89"/>
      <c r="MGW20" s="89"/>
      <c r="MGY20" s="89"/>
      <c r="MHA20" s="89"/>
      <c r="MHC20" s="89"/>
      <c r="MHE20" s="89"/>
      <c r="MHG20" s="89"/>
      <c r="MHI20" s="89"/>
      <c r="MHK20" s="89"/>
      <c r="MHM20" s="89"/>
      <c r="MHO20" s="89"/>
      <c r="MHQ20" s="89"/>
      <c r="MHS20" s="89"/>
      <c r="MHU20" s="89"/>
      <c r="MHW20" s="89"/>
      <c r="MHY20" s="89"/>
      <c r="MIA20" s="89"/>
      <c r="MIC20" s="89"/>
      <c r="MIE20" s="89"/>
      <c r="MIG20" s="89"/>
      <c r="MII20" s="89"/>
      <c r="MIK20" s="89"/>
      <c r="MIM20" s="89"/>
      <c r="MIO20" s="89"/>
      <c r="MIQ20" s="89"/>
      <c r="MIS20" s="89"/>
      <c r="MIU20" s="89"/>
      <c r="MIW20" s="89"/>
      <c r="MIY20" s="89"/>
      <c r="MJA20" s="89"/>
      <c r="MJC20" s="89"/>
      <c r="MJE20" s="89"/>
      <c r="MJG20" s="89"/>
      <c r="MJI20" s="89"/>
      <c r="MJK20" s="89"/>
      <c r="MJM20" s="89"/>
      <c r="MJO20" s="89"/>
      <c r="MJQ20" s="89"/>
      <c r="MJS20" s="89"/>
      <c r="MJU20" s="89"/>
      <c r="MJW20" s="89"/>
      <c r="MJY20" s="89"/>
      <c r="MKA20" s="89"/>
      <c r="MKC20" s="89"/>
      <c r="MKE20" s="89"/>
      <c r="MKG20" s="89"/>
      <c r="MKI20" s="89"/>
      <c r="MKK20" s="89"/>
      <c r="MKM20" s="89"/>
      <c r="MKO20" s="89"/>
      <c r="MKQ20" s="89"/>
      <c r="MKS20" s="89"/>
      <c r="MKU20" s="89"/>
      <c r="MKW20" s="89"/>
      <c r="MKY20" s="89"/>
      <c r="MLA20" s="89"/>
      <c r="MLC20" s="89"/>
      <c r="MLE20" s="89"/>
      <c r="MLG20" s="89"/>
      <c r="MLI20" s="89"/>
      <c r="MLK20" s="89"/>
      <c r="MLM20" s="89"/>
      <c r="MLO20" s="89"/>
      <c r="MLQ20" s="89"/>
      <c r="MLS20" s="89"/>
      <c r="MLU20" s="89"/>
      <c r="MLW20" s="89"/>
      <c r="MLY20" s="89"/>
      <c r="MMA20" s="89"/>
      <c r="MMC20" s="89"/>
      <c r="MME20" s="89"/>
      <c r="MMG20" s="89"/>
      <c r="MMI20" s="89"/>
      <c r="MMK20" s="89"/>
      <c r="MMM20" s="89"/>
      <c r="MMO20" s="89"/>
      <c r="MMQ20" s="89"/>
      <c r="MMS20" s="89"/>
      <c r="MMU20" s="89"/>
      <c r="MMW20" s="89"/>
      <c r="MMY20" s="89"/>
      <c r="MNA20" s="89"/>
      <c r="MNC20" s="89"/>
      <c r="MNE20" s="89"/>
      <c r="MNG20" s="89"/>
      <c r="MNI20" s="89"/>
      <c r="MNK20" s="89"/>
      <c r="MNM20" s="89"/>
      <c r="MNO20" s="89"/>
      <c r="MNQ20" s="89"/>
      <c r="MNS20" s="89"/>
      <c r="MNU20" s="89"/>
      <c r="MNW20" s="89"/>
      <c r="MNY20" s="89"/>
      <c r="MOA20" s="89"/>
      <c r="MOC20" s="89"/>
      <c r="MOE20" s="89"/>
      <c r="MOG20" s="89"/>
      <c r="MOI20" s="89"/>
      <c r="MOK20" s="89"/>
      <c r="MOM20" s="89"/>
      <c r="MOO20" s="89"/>
      <c r="MOQ20" s="89"/>
      <c r="MOS20" s="89"/>
      <c r="MOU20" s="89"/>
      <c r="MOW20" s="89"/>
      <c r="MOY20" s="89"/>
      <c r="MPA20" s="89"/>
      <c r="MPC20" s="89"/>
      <c r="MPE20" s="89"/>
      <c r="MPG20" s="89"/>
      <c r="MPI20" s="89"/>
      <c r="MPK20" s="89"/>
      <c r="MPM20" s="89"/>
      <c r="MPO20" s="89"/>
      <c r="MPQ20" s="89"/>
      <c r="MPS20" s="89"/>
      <c r="MPU20" s="89"/>
      <c r="MPW20" s="89"/>
      <c r="MPY20" s="89"/>
      <c r="MQA20" s="89"/>
      <c r="MQC20" s="89"/>
      <c r="MQE20" s="89"/>
      <c r="MQG20" s="89"/>
      <c r="MQI20" s="89"/>
      <c r="MQK20" s="89"/>
      <c r="MQM20" s="89"/>
      <c r="MQO20" s="89"/>
      <c r="MQQ20" s="89"/>
      <c r="MQS20" s="89"/>
      <c r="MQU20" s="89"/>
      <c r="MQW20" s="89"/>
      <c r="MQY20" s="89"/>
      <c r="MRA20" s="89"/>
      <c r="MRC20" s="89"/>
      <c r="MRE20" s="89"/>
      <c r="MRG20" s="89"/>
      <c r="MRI20" s="89"/>
      <c r="MRK20" s="89"/>
      <c r="MRM20" s="89"/>
      <c r="MRO20" s="89"/>
      <c r="MRQ20" s="89"/>
      <c r="MRS20" s="89"/>
      <c r="MRU20" s="89"/>
      <c r="MRW20" s="89"/>
      <c r="MRY20" s="89"/>
      <c r="MSA20" s="89"/>
      <c r="MSC20" s="89"/>
      <c r="MSE20" s="89"/>
      <c r="MSG20" s="89"/>
      <c r="MSI20" s="89"/>
      <c r="MSK20" s="89"/>
      <c r="MSM20" s="89"/>
      <c r="MSO20" s="89"/>
      <c r="MSQ20" s="89"/>
      <c r="MSS20" s="89"/>
      <c r="MSU20" s="89"/>
      <c r="MSW20" s="89"/>
      <c r="MSY20" s="89"/>
      <c r="MTA20" s="89"/>
      <c r="MTC20" s="89"/>
      <c r="MTE20" s="89"/>
      <c r="MTG20" s="89"/>
      <c r="MTI20" s="89"/>
      <c r="MTK20" s="89"/>
      <c r="MTM20" s="89"/>
      <c r="MTO20" s="89"/>
      <c r="MTQ20" s="89"/>
      <c r="MTS20" s="89"/>
      <c r="MTU20" s="89"/>
      <c r="MTW20" s="89"/>
      <c r="MTY20" s="89"/>
      <c r="MUA20" s="89"/>
      <c r="MUC20" s="89"/>
      <c r="MUE20" s="89"/>
      <c r="MUG20" s="89"/>
      <c r="MUI20" s="89"/>
      <c r="MUK20" s="89"/>
      <c r="MUM20" s="89"/>
      <c r="MUO20" s="89"/>
      <c r="MUQ20" s="89"/>
      <c r="MUS20" s="89"/>
      <c r="MUU20" s="89"/>
      <c r="MUW20" s="89"/>
      <c r="MUY20" s="89"/>
      <c r="MVA20" s="89"/>
      <c r="MVC20" s="89"/>
      <c r="MVE20" s="89"/>
      <c r="MVG20" s="89"/>
      <c r="MVI20" s="89"/>
      <c r="MVK20" s="89"/>
      <c r="MVM20" s="89"/>
      <c r="MVO20" s="89"/>
      <c r="MVQ20" s="89"/>
      <c r="MVS20" s="89"/>
      <c r="MVU20" s="89"/>
      <c r="MVW20" s="89"/>
      <c r="MVY20" s="89"/>
      <c r="MWA20" s="89"/>
      <c r="MWC20" s="89"/>
      <c r="MWE20" s="89"/>
      <c r="MWG20" s="89"/>
      <c r="MWI20" s="89"/>
      <c r="MWK20" s="89"/>
      <c r="MWM20" s="89"/>
      <c r="MWO20" s="89"/>
      <c r="MWQ20" s="89"/>
      <c r="MWS20" s="89"/>
      <c r="MWU20" s="89"/>
      <c r="MWW20" s="89"/>
      <c r="MWY20" s="89"/>
      <c r="MXA20" s="89"/>
      <c r="MXC20" s="89"/>
      <c r="MXE20" s="89"/>
      <c r="MXG20" s="89"/>
      <c r="MXI20" s="89"/>
      <c r="MXK20" s="89"/>
      <c r="MXM20" s="89"/>
      <c r="MXO20" s="89"/>
      <c r="MXQ20" s="89"/>
      <c r="MXS20" s="89"/>
      <c r="MXU20" s="89"/>
      <c r="MXW20" s="89"/>
      <c r="MXY20" s="89"/>
      <c r="MYA20" s="89"/>
      <c r="MYC20" s="89"/>
      <c r="MYE20" s="89"/>
      <c r="MYG20" s="89"/>
      <c r="MYI20" s="89"/>
      <c r="MYK20" s="89"/>
      <c r="MYM20" s="89"/>
      <c r="MYO20" s="89"/>
      <c r="MYQ20" s="89"/>
      <c r="MYS20" s="89"/>
      <c r="MYU20" s="89"/>
      <c r="MYW20" s="89"/>
      <c r="MYY20" s="89"/>
      <c r="MZA20" s="89"/>
      <c r="MZC20" s="89"/>
      <c r="MZE20" s="89"/>
      <c r="MZG20" s="89"/>
      <c r="MZI20" s="89"/>
      <c r="MZK20" s="89"/>
      <c r="MZM20" s="89"/>
      <c r="MZO20" s="89"/>
      <c r="MZQ20" s="89"/>
      <c r="MZS20" s="89"/>
      <c r="MZU20" s="89"/>
      <c r="MZW20" s="89"/>
      <c r="MZY20" s="89"/>
      <c r="NAA20" s="89"/>
      <c r="NAC20" s="89"/>
      <c r="NAE20" s="89"/>
      <c r="NAG20" s="89"/>
      <c r="NAI20" s="89"/>
      <c r="NAK20" s="89"/>
      <c r="NAM20" s="89"/>
      <c r="NAO20" s="89"/>
      <c r="NAQ20" s="89"/>
      <c r="NAS20" s="89"/>
      <c r="NAU20" s="89"/>
      <c r="NAW20" s="89"/>
      <c r="NAY20" s="89"/>
      <c r="NBA20" s="89"/>
      <c r="NBC20" s="89"/>
      <c r="NBE20" s="89"/>
      <c r="NBG20" s="89"/>
      <c r="NBI20" s="89"/>
      <c r="NBK20" s="89"/>
      <c r="NBM20" s="89"/>
      <c r="NBO20" s="89"/>
      <c r="NBQ20" s="89"/>
      <c r="NBS20" s="89"/>
      <c r="NBU20" s="89"/>
      <c r="NBW20" s="89"/>
      <c r="NBY20" s="89"/>
      <c r="NCA20" s="89"/>
      <c r="NCC20" s="89"/>
      <c r="NCE20" s="89"/>
      <c r="NCG20" s="89"/>
      <c r="NCI20" s="89"/>
      <c r="NCK20" s="89"/>
      <c r="NCM20" s="89"/>
      <c r="NCO20" s="89"/>
      <c r="NCQ20" s="89"/>
      <c r="NCS20" s="89"/>
      <c r="NCU20" s="89"/>
      <c r="NCW20" s="89"/>
      <c r="NCY20" s="89"/>
      <c r="NDA20" s="89"/>
      <c r="NDC20" s="89"/>
      <c r="NDE20" s="89"/>
      <c r="NDG20" s="89"/>
      <c r="NDI20" s="89"/>
      <c r="NDK20" s="89"/>
      <c r="NDM20" s="89"/>
      <c r="NDO20" s="89"/>
      <c r="NDQ20" s="89"/>
      <c r="NDS20" s="89"/>
      <c r="NDU20" s="89"/>
      <c r="NDW20" s="89"/>
      <c r="NDY20" s="89"/>
      <c r="NEA20" s="89"/>
      <c r="NEC20" s="89"/>
      <c r="NEE20" s="89"/>
      <c r="NEG20" s="89"/>
      <c r="NEI20" s="89"/>
      <c r="NEK20" s="89"/>
      <c r="NEM20" s="89"/>
      <c r="NEO20" s="89"/>
      <c r="NEQ20" s="89"/>
      <c r="NES20" s="89"/>
      <c r="NEU20" s="89"/>
      <c r="NEW20" s="89"/>
      <c r="NEY20" s="89"/>
      <c r="NFA20" s="89"/>
      <c r="NFC20" s="89"/>
      <c r="NFE20" s="89"/>
      <c r="NFG20" s="89"/>
      <c r="NFI20" s="89"/>
      <c r="NFK20" s="89"/>
      <c r="NFM20" s="89"/>
      <c r="NFO20" s="89"/>
      <c r="NFQ20" s="89"/>
      <c r="NFS20" s="89"/>
      <c r="NFU20" s="89"/>
      <c r="NFW20" s="89"/>
      <c r="NFY20" s="89"/>
      <c r="NGA20" s="89"/>
      <c r="NGC20" s="89"/>
      <c r="NGE20" s="89"/>
      <c r="NGG20" s="89"/>
      <c r="NGI20" s="89"/>
      <c r="NGK20" s="89"/>
      <c r="NGM20" s="89"/>
      <c r="NGO20" s="89"/>
      <c r="NGQ20" s="89"/>
      <c r="NGS20" s="89"/>
      <c r="NGU20" s="89"/>
      <c r="NGW20" s="89"/>
      <c r="NGY20" s="89"/>
      <c r="NHA20" s="89"/>
      <c r="NHC20" s="89"/>
      <c r="NHE20" s="89"/>
      <c r="NHG20" s="89"/>
      <c r="NHI20" s="89"/>
      <c r="NHK20" s="89"/>
      <c r="NHM20" s="89"/>
      <c r="NHO20" s="89"/>
      <c r="NHQ20" s="89"/>
      <c r="NHS20" s="89"/>
      <c r="NHU20" s="89"/>
      <c r="NHW20" s="89"/>
      <c r="NHY20" s="89"/>
      <c r="NIA20" s="89"/>
      <c r="NIC20" s="89"/>
      <c r="NIE20" s="89"/>
      <c r="NIG20" s="89"/>
      <c r="NII20" s="89"/>
      <c r="NIK20" s="89"/>
      <c r="NIM20" s="89"/>
      <c r="NIO20" s="89"/>
      <c r="NIQ20" s="89"/>
      <c r="NIS20" s="89"/>
      <c r="NIU20" s="89"/>
      <c r="NIW20" s="89"/>
      <c r="NIY20" s="89"/>
      <c r="NJA20" s="89"/>
      <c r="NJC20" s="89"/>
      <c r="NJE20" s="89"/>
      <c r="NJG20" s="89"/>
      <c r="NJI20" s="89"/>
      <c r="NJK20" s="89"/>
      <c r="NJM20" s="89"/>
      <c r="NJO20" s="89"/>
      <c r="NJQ20" s="89"/>
      <c r="NJS20" s="89"/>
      <c r="NJU20" s="89"/>
      <c r="NJW20" s="89"/>
      <c r="NJY20" s="89"/>
      <c r="NKA20" s="89"/>
      <c r="NKC20" s="89"/>
      <c r="NKE20" s="89"/>
      <c r="NKG20" s="89"/>
      <c r="NKI20" s="89"/>
      <c r="NKK20" s="89"/>
      <c r="NKM20" s="89"/>
      <c r="NKO20" s="89"/>
      <c r="NKQ20" s="89"/>
      <c r="NKS20" s="89"/>
      <c r="NKU20" s="89"/>
      <c r="NKW20" s="89"/>
      <c r="NKY20" s="89"/>
      <c r="NLA20" s="89"/>
      <c r="NLC20" s="89"/>
      <c r="NLE20" s="89"/>
      <c r="NLG20" s="89"/>
      <c r="NLI20" s="89"/>
      <c r="NLK20" s="89"/>
      <c r="NLM20" s="89"/>
      <c r="NLO20" s="89"/>
      <c r="NLQ20" s="89"/>
      <c r="NLS20" s="89"/>
      <c r="NLU20" s="89"/>
      <c r="NLW20" s="89"/>
      <c r="NLY20" s="89"/>
      <c r="NMA20" s="89"/>
      <c r="NMC20" s="89"/>
      <c r="NME20" s="89"/>
      <c r="NMG20" s="89"/>
      <c r="NMI20" s="89"/>
      <c r="NMK20" s="89"/>
      <c r="NMM20" s="89"/>
      <c r="NMO20" s="89"/>
      <c r="NMQ20" s="89"/>
      <c r="NMS20" s="89"/>
      <c r="NMU20" s="89"/>
      <c r="NMW20" s="89"/>
      <c r="NMY20" s="89"/>
      <c r="NNA20" s="89"/>
      <c r="NNC20" s="89"/>
      <c r="NNE20" s="89"/>
      <c r="NNG20" s="89"/>
      <c r="NNI20" s="89"/>
      <c r="NNK20" s="89"/>
      <c r="NNM20" s="89"/>
      <c r="NNO20" s="89"/>
      <c r="NNQ20" s="89"/>
      <c r="NNS20" s="89"/>
      <c r="NNU20" s="89"/>
      <c r="NNW20" s="89"/>
      <c r="NNY20" s="89"/>
      <c r="NOA20" s="89"/>
      <c r="NOC20" s="89"/>
      <c r="NOE20" s="89"/>
      <c r="NOG20" s="89"/>
      <c r="NOI20" s="89"/>
      <c r="NOK20" s="89"/>
      <c r="NOM20" s="89"/>
      <c r="NOO20" s="89"/>
      <c r="NOQ20" s="89"/>
      <c r="NOS20" s="89"/>
      <c r="NOU20" s="89"/>
      <c r="NOW20" s="89"/>
      <c r="NOY20" s="89"/>
      <c r="NPA20" s="89"/>
      <c r="NPC20" s="89"/>
      <c r="NPE20" s="89"/>
      <c r="NPG20" s="89"/>
      <c r="NPI20" s="89"/>
      <c r="NPK20" s="89"/>
      <c r="NPM20" s="89"/>
      <c r="NPO20" s="89"/>
      <c r="NPQ20" s="89"/>
      <c r="NPS20" s="89"/>
      <c r="NPU20" s="89"/>
      <c r="NPW20" s="89"/>
      <c r="NPY20" s="89"/>
      <c r="NQA20" s="89"/>
      <c r="NQC20" s="89"/>
      <c r="NQE20" s="89"/>
      <c r="NQG20" s="89"/>
      <c r="NQI20" s="89"/>
      <c r="NQK20" s="89"/>
      <c r="NQM20" s="89"/>
      <c r="NQO20" s="89"/>
      <c r="NQQ20" s="89"/>
      <c r="NQS20" s="89"/>
      <c r="NQU20" s="89"/>
      <c r="NQW20" s="89"/>
      <c r="NQY20" s="89"/>
      <c r="NRA20" s="89"/>
      <c r="NRC20" s="89"/>
      <c r="NRE20" s="89"/>
      <c r="NRG20" s="89"/>
      <c r="NRI20" s="89"/>
      <c r="NRK20" s="89"/>
      <c r="NRM20" s="89"/>
      <c r="NRO20" s="89"/>
      <c r="NRQ20" s="89"/>
      <c r="NRS20" s="89"/>
      <c r="NRU20" s="89"/>
      <c r="NRW20" s="89"/>
      <c r="NRY20" s="89"/>
      <c r="NSA20" s="89"/>
      <c r="NSC20" s="89"/>
      <c r="NSE20" s="89"/>
      <c r="NSG20" s="89"/>
      <c r="NSI20" s="89"/>
      <c r="NSK20" s="89"/>
      <c r="NSM20" s="89"/>
      <c r="NSO20" s="89"/>
      <c r="NSQ20" s="89"/>
      <c r="NSS20" s="89"/>
      <c r="NSU20" s="89"/>
      <c r="NSW20" s="89"/>
      <c r="NSY20" s="89"/>
      <c r="NTA20" s="89"/>
      <c r="NTC20" s="89"/>
      <c r="NTE20" s="89"/>
      <c r="NTG20" s="89"/>
      <c r="NTI20" s="89"/>
      <c r="NTK20" s="89"/>
      <c r="NTM20" s="89"/>
      <c r="NTO20" s="89"/>
      <c r="NTQ20" s="89"/>
      <c r="NTS20" s="89"/>
      <c r="NTU20" s="89"/>
      <c r="NTW20" s="89"/>
      <c r="NTY20" s="89"/>
      <c r="NUA20" s="89"/>
      <c r="NUC20" s="89"/>
      <c r="NUE20" s="89"/>
      <c r="NUG20" s="89"/>
      <c r="NUI20" s="89"/>
      <c r="NUK20" s="89"/>
      <c r="NUM20" s="89"/>
      <c r="NUO20" s="89"/>
      <c r="NUQ20" s="89"/>
      <c r="NUS20" s="89"/>
      <c r="NUU20" s="89"/>
      <c r="NUW20" s="89"/>
      <c r="NUY20" s="89"/>
      <c r="NVA20" s="89"/>
      <c r="NVC20" s="89"/>
      <c r="NVE20" s="89"/>
      <c r="NVG20" s="89"/>
      <c r="NVI20" s="89"/>
      <c r="NVK20" s="89"/>
      <c r="NVM20" s="89"/>
      <c r="NVO20" s="89"/>
      <c r="NVQ20" s="89"/>
      <c r="NVS20" s="89"/>
      <c r="NVU20" s="89"/>
      <c r="NVW20" s="89"/>
      <c r="NVY20" s="89"/>
      <c r="NWA20" s="89"/>
      <c r="NWC20" s="89"/>
      <c r="NWE20" s="89"/>
      <c r="NWG20" s="89"/>
      <c r="NWI20" s="89"/>
      <c r="NWK20" s="89"/>
      <c r="NWM20" s="89"/>
      <c r="NWO20" s="89"/>
      <c r="NWQ20" s="89"/>
      <c r="NWS20" s="89"/>
      <c r="NWU20" s="89"/>
      <c r="NWW20" s="89"/>
      <c r="NWY20" s="89"/>
      <c r="NXA20" s="89"/>
      <c r="NXC20" s="89"/>
      <c r="NXE20" s="89"/>
      <c r="NXG20" s="89"/>
      <c r="NXI20" s="89"/>
      <c r="NXK20" s="89"/>
      <c r="NXM20" s="89"/>
      <c r="NXO20" s="89"/>
      <c r="NXQ20" s="89"/>
      <c r="NXS20" s="89"/>
      <c r="NXU20" s="89"/>
      <c r="NXW20" s="89"/>
      <c r="NXY20" s="89"/>
      <c r="NYA20" s="89"/>
      <c r="NYC20" s="89"/>
      <c r="NYE20" s="89"/>
      <c r="NYG20" s="89"/>
      <c r="NYI20" s="89"/>
      <c r="NYK20" s="89"/>
      <c r="NYM20" s="89"/>
      <c r="NYO20" s="89"/>
      <c r="NYQ20" s="89"/>
      <c r="NYS20" s="89"/>
      <c r="NYU20" s="89"/>
      <c r="NYW20" s="89"/>
      <c r="NYY20" s="89"/>
      <c r="NZA20" s="89"/>
      <c r="NZC20" s="89"/>
      <c r="NZE20" s="89"/>
      <c r="NZG20" s="89"/>
      <c r="NZI20" s="89"/>
      <c r="NZK20" s="89"/>
      <c r="NZM20" s="89"/>
      <c r="NZO20" s="89"/>
      <c r="NZQ20" s="89"/>
      <c r="NZS20" s="89"/>
      <c r="NZU20" s="89"/>
      <c r="NZW20" s="89"/>
      <c r="NZY20" s="89"/>
      <c r="OAA20" s="89"/>
      <c r="OAC20" s="89"/>
      <c r="OAE20" s="89"/>
      <c r="OAG20" s="89"/>
      <c r="OAI20" s="89"/>
      <c r="OAK20" s="89"/>
      <c r="OAM20" s="89"/>
      <c r="OAO20" s="89"/>
      <c r="OAQ20" s="89"/>
      <c r="OAS20" s="89"/>
      <c r="OAU20" s="89"/>
      <c r="OAW20" s="89"/>
      <c r="OAY20" s="89"/>
      <c r="OBA20" s="89"/>
      <c r="OBC20" s="89"/>
      <c r="OBE20" s="89"/>
      <c r="OBG20" s="89"/>
      <c r="OBI20" s="89"/>
      <c r="OBK20" s="89"/>
      <c r="OBM20" s="89"/>
      <c r="OBO20" s="89"/>
      <c r="OBQ20" s="89"/>
      <c r="OBS20" s="89"/>
      <c r="OBU20" s="89"/>
      <c r="OBW20" s="89"/>
      <c r="OBY20" s="89"/>
      <c r="OCA20" s="89"/>
      <c r="OCC20" s="89"/>
      <c r="OCE20" s="89"/>
      <c r="OCG20" s="89"/>
      <c r="OCI20" s="89"/>
      <c r="OCK20" s="89"/>
      <c r="OCM20" s="89"/>
      <c r="OCO20" s="89"/>
      <c r="OCQ20" s="89"/>
      <c r="OCS20" s="89"/>
      <c r="OCU20" s="89"/>
      <c r="OCW20" s="89"/>
      <c r="OCY20" s="89"/>
      <c r="ODA20" s="89"/>
      <c r="ODC20" s="89"/>
      <c r="ODE20" s="89"/>
      <c r="ODG20" s="89"/>
      <c r="ODI20" s="89"/>
      <c r="ODK20" s="89"/>
      <c r="ODM20" s="89"/>
      <c r="ODO20" s="89"/>
      <c r="ODQ20" s="89"/>
      <c r="ODS20" s="89"/>
      <c r="ODU20" s="89"/>
      <c r="ODW20" s="89"/>
      <c r="ODY20" s="89"/>
      <c r="OEA20" s="89"/>
      <c r="OEC20" s="89"/>
      <c r="OEE20" s="89"/>
      <c r="OEG20" s="89"/>
      <c r="OEI20" s="89"/>
      <c r="OEK20" s="89"/>
      <c r="OEM20" s="89"/>
      <c r="OEO20" s="89"/>
      <c r="OEQ20" s="89"/>
      <c r="OES20" s="89"/>
      <c r="OEU20" s="89"/>
      <c r="OEW20" s="89"/>
      <c r="OEY20" s="89"/>
      <c r="OFA20" s="89"/>
      <c r="OFC20" s="89"/>
      <c r="OFE20" s="89"/>
      <c r="OFG20" s="89"/>
      <c r="OFI20" s="89"/>
      <c r="OFK20" s="89"/>
      <c r="OFM20" s="89"/>
      <c r="OFO20" s="89"/>
      <c r="OFQ20" s="89"/>
      <c r="OFS20" s="89"/>
      <c r="OFU20" s="89"/>
      <c r="OFW20" s="89"/>
      <c r="OFY20" s="89"/>
      <c r="OGA20" s="89"/>
      <c r="OGC20" s="89"/>
      <c r="OGE20" s="89"/>
      <c r="OGG20" s="89"/>
      <c r="OGI20" s="89"/>
      <c r="OGK20" s="89"/>
      <c r="OGM20" s="89"/>
      <c r="OGO20" s="89"/>
      <c r="OGQ20" s="89"/>
      <c r="OGS20" s="89"/>
      <c r="OGU20" s="89"/>
      <c r="OGW20" s="89"/>
      <c r="OGY20" s="89"/>
      <c r="OHA20" s="89"/>
      <c r="OHC20" s="89"/>
      <c r="OHE20" s="89"/>
      <c r="OHG20" s="89"/>
      <c r="OHI20" s="89"/>
      <c r="OHK20" s="89"/>
      <c r="OHM20" s="89"/>
      <c r="OHO20" s="89"/>
      <c r="OHQ20" s="89"/>
      <c r="OHS20" s="89"/>
      <c r="OHU20" s="89"/>
      <c r="OHW20" s="89"/>
      <c r="OHY20" s="89"/>
      <c r="OIA20" s="89"/>
      <c r="OIC20" s="89"/>
      <c r="OIE20" s="89"/>
      <c r="OIG20" s="89"/>
      <c r="OII20" s="89"/>
      <c r="OIK20" s="89"/>
      <c r="OIM20" s="89"/>
      <c r="OIO20" s="89"/>
      <c r="OIQ20" s="89"/>
      <c r="OIS20" s="89"/>
      <c r="OIU20" s="89"/>
      <c r="OIW20" s="89"/>
      <c r="OIY20" s="89"/>
      <c r="OJA20" s="89"/>
      <c r="OJC20" s="89"/>
      <c r="OJE20" s="89"/>
      <c r="OJG20" s="89"/>
      <c r="OJI20" s="89"/>
      <c r="OJK20" s="89"/>
      <c r="OJM20" s="89"/>
      <c r="OJO20" s="89"/>
      <c r="OJQ20" s="89"/>
      <c r="OJS20" s="89"/>
      <c r="OJU20" s="89"/>
      <c r="OJW20" s="89"/>
      <c r="OJY20" s="89"/>
      <c r="OKA20" s="89"/>
      <c r="OKC20" s="89"/>
      <c r="OKE20" s="89"/>
      <c r="OKG20" s="89"/>
      <c r="OKI20" s="89"/>
      <c r="OKK20" s="89"/>
      <c r="OKM20" s="89"/>
      <c r="OKO20" s="89"/>
      <c r="OKQ20" s="89"/>
      <c r="OKS20" s="89"/>
      <c r="OKU20" s="89"/>
      <c r="OKW20" s="89"/>
      <c r="OKY20" s="89"/>
      <c r="OLA20" s="89"/>
      <c r="OLC20" s="89"/>
      <c r="OLE20" s="89"/>
      <c r="OLG20" s="89"/>
      <c r="OLI20" s="89"/>
      <c r="OLK20" s="89"/>
      <c r="OLM20" s="89"/>
      <c r="OLO20" s="89"/>
      <c r="OLQ20" s="89"/>
      <c r="OLS20" s="89"/>
      <c r="OLU20" s="89"/>
      <c r="OLW20" s="89"/>
      <c r="OLY20" s="89"/>
      <c r="OMA20" s="89"/>
      <c r="OMC20" s="89"/>
      <c r="OME20" s="89"/>
      <c r="OMG20" s="89"/>
      <c r="OMI20" s="89"/>
      <c r="OMK20" s="89"/>
      <c r="OMM20" s="89"/>
      <c r="OMO20" s="89"/>
      <c r="OMQ20" s="89"/>
      <c r="OMS20" s="89"/>
      <c r="OMU20" s="89"/>
      <c r="OMW20" s="89"/>
      <c r="OMY20" s="89"/>
      <c r="ONA20" s="89"/>
      <c r="ONC20" s="89"/>
      <c r="ONE20" s="89"/>
      <c r="ONG20" s="89"/>
      <c r="ONI20" s="89"/>
      <c r="ONK20" s="89"/>
      <c r="ONM20" s="89"/>
      <c r="ONO20" s="89"/>
      <c r="ONQ20" s="89"/>
      <c r="ONS20" s="89"/>
      <c r="ONU20" s="89"/>
      <c r="ONW20" s="89"/>
      <c r="ONY20" s="89"/>
      <c r="OOA20" s="89"/>
      <c r="OOC20" s="89"/>
      <c r="OOE20" s="89"/>
      <c r="OOG20" s="89"/>
      <c r="OOI20" s="89"/>
      <c r="OOK20" s="89"/>
      <c r="OOM20" s="89"/>
      <c r="OOO20" s="89"/>
      <c r="OOQ20" s="89"/>
      <c r="OOS20" s="89"/>
      <c r="OOU20" s="89"/>
      <c r="OOW20" s="89"/>
      <c r="OOY20" s="89"/>
      <c r="OPA20" s="89"/>
      <c r="OPC20" s="89"/>
      <c r="OPE20" s="89"/>
      <c r="OPG20" s="89"/>
      <c r="OPI20" s="89"/>
      <c r="OPK20" s="89"/>
      <c r="OPM20" s="89"/>
      <c r="OPO20" s="89"/>
      <c r="OPQ20" s="89"/>
      <c r="OPS20" s="89"/>
      <c r="OPU20" s="89"/>
      <c r="OPW20" s="89"/>
      <c r="OPY20" s="89"/>
      <c r="OQA20" s="89"/>
      <c r="OQC20" s="89"/>
      <c r="OQE20" s="89"/>
      <c r="OQG20" s="89"/>
      <c r="OQI20" s="89"/>
      <c r="OQK20" s="89"/>
      <c r="OQM20" s="89"/>
      <c r="OQO20" s="89"/>
      <c r="OQQ20" s="89"/>
      <c r="OQS20" s="89"/>
      <c r="OQU20" s="89"/>
      <c r="OQW20" s="89"/>
      <c r="OQY20" s="89"/>
      <c r="ORA20" s="89"/>
      <c r="ORC20" s="89"/>
      <c r="ORE20" s="89"/>
      <c r="ORG20" s="89"/>
      <c r="ORI20" s="89"/>
      <c r="ORK20" s="89"/>
      <c r="ORM20" s="89"/>
      <c r="ORO20" s="89"/>
      <c r="ORQ20" s="89"/>
      <c r="ORS20" s="89"/>
      <c r="ORU20" s="89"/>
      <c r="ORW20" s="89"/>
      <c r="ORY20" s="89"/>
      <c r="OSA20" s="89"/>
      <c r="OSC20" s="89"/>
      <c r="OSE20" s="89"/>
      <c r="OSG20" s="89"/>
      <c r="OSI20" s="89"/>
      <c r="OSK20" s="89"/>
      <c r="OSM20" s="89"/>
      <c r="OSO20" s="89"/>
      <c r="OSQ20" s="89"/>
      <c r="OSS20" s="89"/>
      <c r="OSU20" s="89"/>
      <c r="OSW20" s="89"/>
      <c r="OSY20" s="89"/>
      <c r="OTA20" s="89"/>
      <c r="OTC20" s="89"/>
      <c r="OTE20" s="89"/>
      <c r="OTG20" s="89"/>
      <c r="OTI20" s="89"/>
      <c r="OTK20" s="89"/>
      <c r="OTM20" s="89"/>
      <c r="OTO20" s="89"/>
      <c r="OTQ20" s="89"/>
      <c r="OTS20" s="89"/>
      <c r="OTU20" s="89"/>
      <c r="OTW20" s="89"/>
      <c r="OTY20" s="89"/>
      <c r="OUA20" s="89"/>
      <c r="OUC20" s="89"/>
      <c r="OUE20" s="89"/>
      <c r="OUG20" s="89"/>
      <c r="OUI20" s="89"/>
      <c r="OUK20" s="89"/>
      <c r="OUM20" s="89"/>
      <c r="OUO20" s="89"/>
      <c r="OUQ20" s="89"/>
      <c r="OUS20" s="89"/>
      <c r="OUU20" s="89"/>
      <c r="OUW20" s="89"/>
      <c r="OUY20" s="89"/>
      <c r="OVA20" s="89"/>
      <c r="OVC20" s="89"/>
      <c r="OVE20" s="89"/>
      <c r="OVG20" s="89"/>
      <c r="OVI20" s="89"/>
      <c r="OVK20" s="89"/>
      <c r="OVM20" s="89"/>
      <c r="OVO20" s="89"/>
      <c r="OVQ20" s="89"/>
      <c r="OVS20" s="89"/>
      <c r="OVU20" s="89"/>
      <c r="OVW20" s="89"/>
      <c r="OVY20" s="89"/>
      <c r="OWA20" s="89"/>
      <c r="OWC20" s="89"/>
      <c r="OWE20" s="89"/>
      <c r="OWG20" s="89"/>
      <c r="OWI20" s="89"/>
      <c r="OWK20" s="89"/>
      <c r="OWM20" s="89"/>
      <c r="OWO20" s="89"/>
      <c r="OWQ20" s="89"/>
      <c r="OWS20" s="89"/>
      <c r="OWU20" s="89"/>
      <c r="OWW20" s="89"/>
      <c r="OWY20" s="89"/>
      <c r="OXA20" s="89"/>
      <c r="OXC20" s="89"/>
      <c r="OXE20" s="89"/>
      <c r="OXG20" s="89"/>
      <c r="OXI20" s="89"/>
      <c r="OXK20" s="89"/>
      <c r="OXM20" s="89"/>
      <c r="OXO20" s="89"/>
      <c r="OXQ20" s="89"/>
      <c r="OXS20" s="89"/>
      <c r="OXU20" s="89"/>
      <c r="OXW20" s="89"/>
      <c r="OXY20" s="89"/>
      <c r="OYA20" s="89"/>
      <c r="OYC20" s="89"/>
      <c r="OYE20" s="89"/>
      <c r="OYG20" s="89"/>
      <c r="OYI20" s="89"/>
      <c r="OYK20" s="89"/>
      <c r="OYM20" s="89"/>
      <c r="OYO20" s="89"/>
      <c r="OYQ20" s="89"/>
      <c r="OYS20" s="89"/>
      <c r="OYU20" s="89"/>
      <c r="OYW20" s="89"/>
      <c r="OYY20" s="89"/>
      <c r="OZA20" s="89"/>
      <c r="OZC20" s="89"/>
      <c r="OZE20" s="89"/>
      <c r="OZG20" s="89"/>
      <c r="OZI20" s="89"/>
      <c r="OZK20" s="89"/>
      <c r="OZM20" s="89"/>
      <c r="OZO20" s="89"/>
      <c r="OZQ20" s="89"/>
      <c r="OZS20" s="89"/>
      <c r="OZU20" s="89"/>
      <c r="OZW20" s="89"/>
      <c r="OZY20" s="89"/>
      <c r="PAA20" s="89"/>
      <c r="PAC20" s="89"/>
      <c r="PAE20" s="89"/>
      <c r="PAG20" s="89"/>
      <c r="PAI20" s="89"/>
      <c r="PAK20" s="89"/>
      <c r="PAM20" s="89"/>
      <c r="PAO20" s="89"/>
      <c r="PAQ20" s="89"/>
      <c r="PAS20" s="89"/>
      <c r="PAU20" s="89"/>
      <c r="PAW20" s="89"/>
      <c r="PAY20" s="89"/>
      <c r="PBA20" s="89"/>
      <c r="PBC20" s="89"/>
      <c r="PBE20" s="89"/>
      <c r="PBG20" s="89"/>
      <c r="PBI20" s="89"/>
      <c r="PBK20" s="89"/>
      <c r="PBM20" s="89"/>
      <c r="PBO20" s="89"/>
      <c r="PBQ20" s="89"/>
      <c r="PBS20" s="89"/>
      <c r="PBU20" s="89"/>
      <c r="PBW20" s="89"/>
      <c r="PBY20" s="89"/>
      <c r="PCA20" s="89"/>
      <c r="PCC20" s="89"/>
      <c r="PCE20" s="89"/>
      <c r="PCG20" s="89"/>
      <c r="PCI20" s="89"/>
      <c r="PCK20" s="89"/>
      <c r="PCM20" s="89"/>
      <c r="PCO20" s="89"/>
      <c r="PCQ20" s="89"/>
      <c r="PCS20" s="89"/>
      <c r="PCU20" s="89"/>
      <c r="PCW20" s="89"/>
      <c r="PCY20" s="89"/>
      <c r="PDA20" s="89"/>
      <c r="PDC20" s="89"/>
      <c r="PDE20" s="89"/>
      <c r="PDG20" s="89"/>
      <c r="PDI20" s="89"/>
      <c r="PDK20" s="89"/>
      <c r="PDM20" s="89"/>
      <c r="PDO20" s="89"/>
      <c r="PDQ20" s="89"/>
      <c r="PDS20" s="89"/>
      <c r="PDU20" s="89"/>
      <c r="PDW20" s="89"/>
      <c r="PDY20" s="89"/>
      <c r="PEA20" s="89"/>
      <c r="PEC20" s="89"/>
      <c r="PEE20" s="89"/>
      <c r="PEG20" s="89"/>
      <c r="PEI20" s="89"/>
      <c r="PEK20" s="89"/>
      <c r="PEM20" s="89"/>
      <c r="PEO20" s="89"/>
      <c r="PEQ20" s="89"/>
      <c r="PES20" s="89"/>
      <c r="PEU20" s="89"/>
      <c r="PEW20" s="89"/>
      <c r="PEY20" s="89"/>
      <c r="PFA20" s="89"/>
      <c r="PFC20" s="89"/>
      <c r="PFE20" s="89"/>
      <c r="PFG20" s="89"/>
      <c r="PFI20" s="89"/>
      <c r="PFK20" s="89"/>
      <c r="PFM20" s="89"/>
      <c r="PFO20" s="89"/>
      <c r="PFQ20" s="89"/>
      <c r="PFS20" s="89"/>
      <c r="PFU20" s="89"/>
      <c r="PFW20" s="89"/>
      <c r="PFY20" s="89"/>
      <c r="PGA20" s="89"/>
      <c r="PGC20" s="89"/>
      <c r="PGE20" s="89"/>
      <c r="PGG20" s="89"/>
      <c r="PGI20" s="89"/>
      <c r="PGK20" s="89"/>
      <c r="PGM20" s="89"/>
      <c r="PGO20" s="89"/>
      <c r="PGQ20" s="89"/>
      <c r="PGS20" s="89"/>
      <c r="PGU20" s="89"/>
      <c r="PGW20" s="89"/>
      <c r="PGY20" s="89"/>
      <c r="PHA20" s="89"/>
      <c r="PHC20" s="89"/>
      <c r="PHE20" s="89"/>
      <c r="PHG20" s="89"/>
      <c r="PHI20" s="89"/>
      <c r="PHK20" s="89"/>
      <c r="PHM20" s="89"/>
      <c r="PHO20" s="89"/>
      <c r="PHQ20" s="89"/>
      <c r="PHS20" s="89"/>
      <c r="PHU20" s="89"/>
      <c r="PHW20" s="89"/>
      <c r="PHY20" s="89"/>
      <c r="PIA20" s="89"/>
      <c r="PIC20" s="89"/>
      <c r="PIE20" s="89"/>
      <c r="PIG20" s="89"/>
      <c r="PII20" s="89"/>
      <c r="PIK20" s="89"/>
      <c r="PIM20" s="89"/>
      <c r="PIO20" s="89"/>
      <c r="PIQ20" s="89"/>
      <c r="PIS20" s="89"/>
      <c r="PIU20" s="89"/>
      <c r="PIW20" s="89"/>
      <c r="PIY20" s="89"/>
      <c r="PJA20" s="89"/>
      <c r="PJC20" s="89"/>
      <c r="PJE20" s="89"/>
      <c r="PJG20" s="89"/>
      <c r="PJI20" s="89"/>
      <c r="PJK20" s="89"/>
      <c r="PJM20" s="89"/>
      <c r="PJO20" s="89"/>
      <c r="PJQ20" s="89"/>
      <c r="PJS20" s="89"/>
      <c r="PJU20" s="89"/>
      <c r="PJW20" s="89"/>
      <c r="PJY20" s="89"/>
      <c r="PKA20" s="89"/>
      <c r="PKC20" s="89"/>
      <c r="PKE20" s="89"/>
      <c r="PKG20" s="89"/>
      <c r="PKI20" s="89"/>
      <c r="PKK20" s="89"/>
      <c r="PKM20" s="89"/>
      <c r="PKO20" s="89"/>
      <c r="PKQ20" s="89"/>
      <c r="PKS20" s="89"/>
      <c r="PKU20" s="89"/>
      <c r="PKW20" s="89"/>
      <c r="PKY20" s="89"/>
      <c r="PLA20" s="89"/>
      <c r="PLC20" s="89"/>
      <c r="PLE20" s="89"/>
      <c r="PLG20" s="89"/>
      <c r="PLI20" s="89"/>
      <c r="PLK20" s="89"/>
      <c r="PLM20" s="89"/>
      <c r="PLO20" s="89"/>
      <c r="PLQ20" s="89"/>
      <c r="PLS20" s="89"/>
      <c r="PLU20" s="89"/>
      <c r="PLW20" s="89"/>
      <c r="PLY20" s="89"/>
      <c r="PMA20" s="89"/>
      <c r="PMC20" s="89"/>
      <c r="PME20" s="89"/>
      <c r="PMG20" s="89"/>
      <c r="PMI20" s="89"/>
      <c r="PMK20" s="89"/>
      <c r="PMM20" s="89"/>
      <c r="PMO20" s="89"/>
      <c r="PMQ20" s="89"/>
      <c r="PMS20" s="89"/>
      <c r="PMU20" s="89"/>
      <c r="PMW20" s="89"/>
      <c r="PMY20" s="89"/>
      <c r="PNA20" s="89"/>
      <c r="PNC20" s="89"/>
      <c r="PNE20" s="89"/>
      <c r="PNG20" s="89"/>
      <c r="PNI20" s="89"/>
      <c r="PNK20" s="89"/>
      <c r="PNM20" s="89"/>
      <c r="PNO20" s="89"/>
      <c r="PNQ20" s="89"/>
      <c r="PNS20" s="89"/>
      <c r="PNU20" s="89"/>
      <c r="PNW20" s="89"/>
      <c r="PNY20" s="89"/>
      <c r="POA20" s="89"/>
      <c r="POC20" s="89"/>
      <c r="POE20" s="89"/>
      <c r="POG20" s="89"/>
      <c r="POI20" s="89"/>
      <c r="POK20" s="89"/>
      <c r="POM20" s="89"/>
      <c r="POO20" s="89"/>
      <c r="POQ20" s="89"/>
      <c r="POS20" s="89"/>
      <c r="POU20" s="89"/>
      <c r="POW20" s="89"/>
      <c r="POY20" s="89"/>
      <c r="PPA20" s="89"/>
      <c r="PPC20" s="89"/>
      <c r="PPE20" s="89"/>
      <c r="PPG20" s="89"/>
      <c r="PPI20" s="89"/>
      <c r="PPK20" s="89"/>
      <c r="PPM20" s="89"/>
      <c r="PPO20" s="89"/>
      <c r="PPQ20" s="89"/>
      <c r="PPS20" s="89"/>
      <c r="PPU20" s="89"/>
      <c r="PPW20" s="89"/>
      <c r="PPY20" s="89"/>
      <c r="PQA20" s="89"/>
      <c r="PQC20" s="89"/>
      <c r="PQE20" s="89"/>
      <c r="PQG20" s="89"/>
      <c r="PQI20" s="89"/>
      <c r="PQK20" s="89"/>
      <c r="PQM20" s="89"/>
      <c r="PQO20" s="89"/>
      <c r="PQQ20" s="89"/>
      <c r="PQS20" s="89"/>
      <c r="PQU20" s="89"/>
      <c r="PQW20" s="89"/>
      <c r="PQY20" s="89"/>
      <c r="PRA20" s="89"/>
      <c r="PRC20" s="89"/>
      <c r="PRE20" s="89"/>
      <c r="PRG20" s="89"/>
      <c r="PRI20" s="89"/>
      <c r="PRK20" s="89"/>
      <c r="PRM20" s="89"/>
      <c r="PRO20" s="89"/>
      <c r="PRQ20" s="89"/>
      <c r="PRS20" s="89"/>
      <c r="PRU20" s="89"/>
      <c r="PRW20" s="89"/>
      <c r="PRY20" s="89"/>
      <c r="PSA20" s="89"/>
      <c r="PSC20" s="89"/>
      <c r="PSE20" s="89"/>
      <c r="PSG20" s="89"/>
      <c r="PSI20" s="89"/>
      <c r="PSK20" s="89"/>
      <c r="PSM20" s="89"/>
      <c r="PSO20" s="89"/>
      <c r="PSQ20" s="89"/>
      <c r="PSS20" s="89"/>
      <c r="PSU20" s="89"/>
      <c r="PSW20" s="89"/>
      <c r="PSY20" s="89"/>
      <c r="PTA20" s="89"/>
      <c r="PTC20" s="89"/>
      <c r="PTE20" s="89"/>
      <c r="PTG20" s="89"/>
      <c r="PTI20" s="89"/>
      <c r="PTK20" s="89"/>
      <c r="PTM20" s="89"/>
      <c r="PTO20" s="89"/>
      <c r="PTQ20" s="89"/>
      <c r="PTS20" s="89"/>
      <c r="PTU20" s="89"/>
      <c r="PTW20" s="89"/>
      <c r="PTY20" s="89"/>
      <c r="PUA20" s="89"/>
      <c r="PUC20" s="89"/>
      <c r="PUE20" s="89"/>
      <c r="PUG20" s="89"/>
      <c r="PUI20" s="89"/>
      <c r="PUK20" s="89"/>
      <c r="PUM20" s="89"/>
      <c r="PUO20" s="89"/>
      <c r="PUQ20" s="89"/>
      <c r="PUS20" s="89"/>
      <c r="PUU20" s="89"/>
      <c r="PUW20" s="89"/>
      <c r="PUY20" s="89"/>
      <c r="PVA20" s="89"/>
      <c r="PVC20" s="89"/>
      <c r="PVE20" s="89"/>
      <c r="PVG20" s="89"/>
      <c r="PVI20" s="89"/>
      <c r="PVK20" s="89"/>
      <c r="PVM20" s="89"/>
      <c r="PVO20" s="89"/>
      <c r="PVQ20" s="89"/>
      <c r="PVS20" s="89"/>
      <c r="PVU20" s="89"/>
      <c r="PVW20" s="89"/>
      <c r="PVY20" s="89"/>
      <c r="PWA20" s="89"/>
      <c r="PWC20" s="89"/>
      <c r="PWE20" s="89"/>
      <c r="PWG20" s="89"/>
      <c r="PWI20" s="89"/>
      <c r="PWK20" s="89"/>
      <c r="PWM20" s="89"/>
      <c r="PWO20" s="89"/>
      <c r="PWQ20" s="89"/>
      <c r="PWS20" s="89"/>
      <c r="PWU20" s="89"/>
      <c r="PWW20" s="89"/>
      <c r="PWY20" s="89"/>
      <c r="PXA20" s="89"/>
      <c r="PXC20" s="89"/>
      <c r="PXE20" s="89"/>
      <c r="PXG20" s="89"/>
      <c r="PXI20" s="89"/>
      <c r="PXK20" s="89"/>
      <c r="PXM20" s="89"/>
      <c r="PXO20" s="89"/>
      <c r="PXQ20" s="89"/>
      <c r="PXS20" s="89"/>
      <c r="PXU20" s="89"/>
      <c r="PXW20" s="89"/>
      <c r="PXY20" s="89"/>
      <c r="PYA20" s="89"/>
      <c r="PYC20" s="89"/>
      <c r="PYE20" s="89"/>
      <c r="PYG20" s="89"/>
      <c r="PYI20" s="89"/>
      <c r="PYK20" s="89"/>
      <c r="PYM20" s="89"/>
      <c r="PYO20" s="89"/>
      <c r="PYQ20" s="89"/>
      <c r="PYS20" s="89"/>
      <c r="PYU20" s="89"/>
      <c r="PYW20" s="89"/>
      <c r="PYY20" s="89"/>
      <c r="PZA20" s="89"/>
      <c r="PZC20" s="89"/>
      <c r="PZE20" s="89"/>
      <c r="PZG20" s="89"/>
      <c r="PZI20" s="89"/>
      <c r="PZK20" s="89"/>
      <c r="PZM20" s="89"/>
      <c r="PZO20" s="89"/>
      <c r="PZQ20" s="89"/>
      <c r="PZS20" s="89"/>
      <c r="PZU20" s="89"/>
      <c r="PZW20" s="89"/>
      <c r="PZY20" s="89"/>
      <c r="QAA20" s="89"/>
      <c r="QAC20" s="89"/>
      <c r="QAE20" s="89"/>
      <c r="QAG20" s="89"/>
      <c r="QAI20" s="89"/>
      <c r="QAK20" s="89"/>
      <c r="QAM20" s="89"/>
      <c r="QAO20" s="89"/>
      <c r="QAQ20" s="89"/>
      <c r="QAS20" s="89"/>
      <c r="QAU20" s="89"/>
      <c r="QAW20" s="89"/>
      <c r="QAY20" s="89"/>
      <c r="QBA20" s="89"/>
      <c r="QBC20" s="89"/>
      <c r="QBE20" s="89"/>
      <c r="QBG20" s="89"/>
      <c r="QBI20" s="89"/>
      <c r="QBK20" s="89"/>
      <c r="QBM20" s="89"/>
      <c r="QBO20" s="89"/>
      <c r="QBQ20" s="89"/>
      <c r="QBS20" s="89"/>
      <c r="QBU20" s="89"/>
      <c r="QBW20" s="89"/>
      <c r="QBY20" s="89"/>
      <c r="QCA20" s="89"/>
      <c r="QCC20" s="89"/>
      <c r="QCE20" s="89"/>
      <c r="QCG20" s="89"/>
      <c r="QCI20" s="89"/>
      <c r="QCK20" s="89"/>
      <c r="QCM20" s="89"/>
      <c r="QCO20" s="89"/>
      <c r="QCQ20" s="89"/>
      <c r="QCS20" s="89"/>
      <c r="QCU20" s="89"/>
      <c r="QCW20" s="89"/>
      <c r="QCY20" s="89"/>
      <c r="QDA20" s="89"/>
      <c r="QDC20" s="89"/>
      <c r="QDE20" s="89"/>
      <c r="QDG20" s="89"/>
      <c r="QDI20" s="89"/>
      <c r="QDK20" s="89"/>
      <c r="QDM20" s="89"/>
      <c r="QDO20" s="89"/>
      <c r="QDQ20" s="89"/>
      <c r="QDS20" s="89"/>
      <c r="QDU20" s="89"/>
      <c r="QDW20" s="89"/>
      <c r="QDY20" s="89"/>
      <c r="QEA20" s="89"/>
      <c r="QEC20" s="89"/>
      <c r="QEE20" s="89"/>
      <c r="QEG20" s="89"/>
      <c r="QEI20" s="89"/>
      <c r="QEK20" s="89"/>
      <c r="QEM20" s="89"/>
      <c r="QEO20" s="89"/>
      <c r="QEQ20" s="89"/>
      <c r="QES20" s="89"/>
      <c r="QEU20" s="89"/>
      <c r="QEW20" s="89"/>
      <c r="QEY20" s="89"/>
      <c r="QFA20" s="89"/>
      <c r="QFC20" s="89"/>
      <c r="QFE20" s="89"/>
      <c r="QFG20" s="89"/>
      <c r="QFI20" s="89"/>
      <c r="QFK20" s="89"/>
      <c r="QFM20" s="89"/>
      <c r="QFO20" s="89"/>
      <c r="QFQ20" s="89"/>
      <c r="QFS20" s="89"/>
      <c r="QFU20" s="89"/>
      <c r="QFW20" s="89"/>
      <c r="QFY20" s="89"/>
      <c r="QGA20" s="89"/>
      <c r="QGC20" s="89"/>
      <c r="QGE20" s="89"/>
      <c r="QGG20" s="89"/>
      <c r="QGI20" s="89"/>
      <c r="QGK20" s="89"/>
      <c r="QGM20" s="89"/>
      <c r="QGO20" s="89"/>
      <c r="QGQ20" s="89"/>
      <c r="QGS20" s="89"/>
      <c r="QGU20" s="89"/>
      <c r="QGW20" s="89"/>
      <c r="QGY20" s="89"/>
      <c r="QHA20" s="89"/>
      <c r="QHC20" s="89"/>
      <c r="QHE20" s="89"/>
      <c r="QHG20" s="89"/>
      <c r="QHI20" s="89"/>
      <c r="QHK20" s="89"/>
      <c r="QHM20" s="89"/>
      <c r="QHO20" s="89"/>
      <c r="QHQ20" s="89"/>
      <c r="QHS20" s="89"/>
      <c r="QHU20" s="89"/>
      <c r="QHW20" s="89"/>
      <c r="QHY20" s="89"/>
      <c r="QIA20" s="89"/>
      <c r="QIC20" s="89"/>
      <c r="QIE20" s="89"/>
      <c r="QIG20" s="89"/>
      <c r="QII20" s="89"/>
      <c r="QIK20" s="89"/>
      <c r="QIM20" s="89"/>
      <c r="QIO20" s="89"/>
      <c r="QIQ20" s="89"/>
      <c r="QIS20" s="89"/>
      <c r="QIU20" s="89"/>
      <c r="QIW20" s="89"/>
      <c r="QIY20" s="89"/>
      <c r="QJA20" s="89"/>
      <c r="QJC20" s="89"/>
      <c r="QJE20" s="89"/>
      <c r="QJG20" s="89"/>
      <c r="QJI20" s="89"/>
      <c r="QJK20" s="89"/>
      <c r="QJM20" s="89"/>
      <c r="QJO20" s="89"/>
      <c r="QJQ20" s="89"/>
      <c r="QJS20" s="89"/>
      <c r="QJU20" s="89"/>
      <c r="QJW20" s="89"/>
      <c r="QJY20" s="89"/>
      <c r="QKA20" s="89"/>
      <c r="QKC20" s="89"/>
      <c r="QKE20" s="89"/>
      <c r="QKG20" s="89"/>
      <c r="QKI20" s="89"/>
      <c r="QKK20" s="89"/>
      <c r="QKM20" s="89"/>
      <c r="QKO20" s="89"/>
      <c r="QKQ20" s="89"/>
      <c r="QKS20" s="89"/>
      <c r="QKU20" s="89"/>
      <c r="QKW20" s="89"/>
      <c r="QKY20" s="89"/>
      <c r="QLA20" s="89"/>
      <c r="QLC20" s="89"/>
      <c r="QLE20" s="89"/>
      <c r="QLG20" s="89"/>
      <c r="QLI20" s="89"/>
      <c r="QLK20" s="89"/>
      <c r="QLM20" s="89"/>
      <c r="QLO20" s="89"/>
      <c r="QLQ20" s="89"/>
      <c r="QLS20" s="89"/>
      <c r="QLU20" s="89"/>
      <c r="QLW20" s="89"/>
      <c r="QLY20" s="89"/>
      <c r="QMA20" s="89"/>
      <c r="QMC20" s="89"/>
      <c r="QME20" s="89"/>
      <c r="QMG20" s="89"/>
      <c r="QMI20" s="89"/>
      <c r="QMK20" s="89"/>
      <c r="QMM20" s="89"/>
      <c r="QMO20" s="89"/>
      <c r="QMQ20" s="89"/>
      <c r="QMS20" s="89"/>
      <c r="QMU20" s="89"/>
      <c r="QMW20" s="89"/>
      <c r="QMY20" s="89"/>
      <c r="QNA20" s="89"/>
      <c r="QNC20" s="89"/>
      <c r="QNE20" s="89"/>
      <c r="QNG20" s="89"/>
      <c r="QNI20" s="89"/>
      <c r="QNK20" s="89"/>
      <c r="QNM20" s="89"/>
      <c r="QNO20" s="89"/>
      <c r="QNQ20" s="89"/>
      <c r="QNS20" s="89"/>
      <c r="QNU20" s="89"/>
      <c r="QNW20" s="89"/>
      <c r="QNY20" s="89"/>
      <c r="QOA20" s="89"/>
      <c r="QOC20" s="89"/>
      <c r="QOE20" s="89"/>
      <c r="QOG20" s="89"/>
      <c r="QOI20" s="89"/>
      <c r="QOK20" s="89"/>
      <c r="QOM20" s="89"/>
      <c r="QOO20" s="89"/>
      <c r="QOQ20" s="89"/>
      <c r="QOS20" s="89"/>
      <c r="QOU20" s="89"/>
      <c r="QOW20" s="89"/>
      <c r="QOY20" s="89"/>
      <c r="QPA20" s="89"/>
      <c r="QPC20" s="89"/>
      <c r="QPE20" s="89"/>
      <c r="QPG20" s="89"/>
      <c r="QPI20" s="89"/>
      <c r="QPK20" s="89"/>
      <c r="QPM20" s="89"/>
      <c r="QPO20" s="89"/>
      <c r="QPQ20" s="89"/>
      <c r="QPS20" s="89"/>
      <c r="QPU20" s="89"/>
      <c r="QPW20" s="89"/>
      <c r="QPY20" s="89"/>
      <c r="QQA20" s="89"/>
      <c r="QQC20" s="89"/>
      <c r="QQE20" s="89"/>
      <c r="QQG20" s="89"/>
      <c r="QQI20" s="89"/>
      <c r="QQK20" s="89"/>
      <c r="QQM20" s="89"/>
      <c r="QQO20" s="89"/>
      <c r="QQQ20" s="89"/>
      <c r="QQS20" s="89"/>
      <c r="QQU20" s="89"/>
      <c r="QQW20" s="89"/>
      <c r="QQY20" s="89"/>
      <c r="QRA20" s="89"/>
      <c r="QRC20" s="89"/>
      <c r="QRE20" s="89"/>
      <c r="QRG20" s="89"/>
      <c r="QRI20" s="89"/>
      <c r="QRK20" s="89"/>
      <c r="QRM20" s="89"/>
      <c r="QRO20" s="89"/>
      <c r="QRQ20" s="89"/>
      <c r="QRS20" s="89"/>
      <c r="QRU20" s="89"/>
      <c r="QRW20" s="89"/>
      <c r="QRY20" s="89"/>
      <c r="QSA20" s="89"/>
      <c r="QSC20" s="89"/>
      <c r="QSE20" s="89"/>
      <c r="QSG20" s="89"/>
      <c r="QSI20" s="89"/>
      <c r="QSK20" s="89"/>
      <c r="QSM20" s="89"/>
      <c r="QSO20" s="89"/>
      <c r="QSQ20" s="89"/>
      <c r="QSS20" s="89"/>
      <c r="QSU20" s="89"/>
      <c r="QSW20" s="89"/>
      <c r="QSY20" s="89"/>
      <c r="QTA20" s="89"/>
      <c r="QTC20" s="89"/>
      <c r="QTE20" s="89"/>
      <c r="QTG20" s="89"/>
      <c r="QTI20" s="89"/>
      <c r="QTK20" s="89"/>
      <c r="QTM20" s="89"/>
      <c r="QTO20" s="89"/>
      <c r="QTQ20" s="89"/>
      <c r="QTS20" s="89"/>
      <c r="QTU20" s="89"/>
      <c r="QTW20" s="89"/>
      <c r="QTY20" s="89"/>
      <c r="QUA20" s="89"/>
      <c r="QUC20" s="89"/>
      <c r="QUE20" s="89"/>
      <c r="QUG20" s="89"/>
      <c r="QUI20" s="89"/>
      <c r="QUK20" s="89"/>
      <c r="QUM20" s="89"/>
      <c r="QUO20" s="89"/>
      <c r="QUQ20" s="89"/>
      <c r="QUS20" s="89"/>
      <c r="QUU20" s="89"/>
      <c r="QUW20" s="89"/>
      <c r="QUY20" s="89"/>
      <c r="QVA20" s="89"/>
      <c r="QVC20" s="89"/>
      <c r="QVE20" s="89"/>
      <c r="QVG20" s="89"/>
      <c r="QVI20" s="89"/>
      <c r="QVK20" s="89"/>
      <c r="QVM20" s="89"/>
      <c r="QVO20" s="89"/>
      <c r="QVQ20" s="89"/>
      <c r="QVS20" s="89"/>
      <c r="QVU20" s="89"/>
      <c r="QVW20" s="89"/>
      <c r="QVY20" s="89"/>
      <c r="QWA20" s="89"/>
      <c r="QWC20" s="89"/>
      <c r="QWE20" s="89"/>
      <c r="QWG20" s="89"/>
      <c r="QWI20" s="89"/>
      <c r="QWK20" s="89"/>
      <c r="QWM20" s="89"/>
      <c r="QWO20" s="89"/>
      <c r="QWQ20" s="89"/>
      <c r="QWS20" s="89"/>
      <c r="QWU20" s="89"/>
      <c r="QWW20" s="89"/>
      <c r="QWY20" s="89"/>
      <c r="QXA20" s="89"/>
      <c r="QXC20" s="89"/>
      <c r="QXE20" s="89"/>
      <c r="QXG20" s="89"/>
      <c r="QXI20" s="89"/>
      <c r="QXK20" s="89"/>
      <c r="QXM20" s="89"/>
      <c r="QXO20" s="89"/>
      <c r="QXQ20" s="89"/>
      <c r="QXS20" s="89"/>
      <c r="QXU20" s="89"/>
      <c r="QXW20" s="89"/>
      <c r="QXY20" s="89"/>
      <c r="QYA20" s="89"/>
      <c r="QYC20" s="89"/>
      <c r="QYE20" s="89"/>
      <c r="QYG20" s="89"/>
      <c r="QYI20" s="89"/>
      <c r="QYK20" s="89"/>
      <c r="QYM20" s="89"/>
      <c r="QYO20" s="89"/>
      <c r="QYQ20" s="89"/>
      <c r="QYS20" s="89"/>
      <c r="QYU20" s="89"/>
      <c r="QYW20" s="89"/>
      <c r="QYY20" s="89"/>
      <c r="QZA20" s="89"/>
      <c r="QZC20" s="89"/>
      <c r="QZE20" s="89"/>
      <c r="QZG20" s="89"/>
      <c r="QZI20" s="89"/>
      <c r="QZK20" s="89"/>
      <c r="QZM20" s="89"/>
      <c r="QZO20" s="89"/>
      <c r="QZQ20" s="89"/>
      <c r="QZS20" s="89"/>
      <c r="QZU20" s="89"/>
      <c r="QZW20" s="89"/>
      <c r="QZY20" s="89"/>
      <c r="RAA20" s="89"/>
      <c r="RAC20" s="89"/>
      <c r="RAE20" s="89"/>
      <c r="RAG20" s="89"/>
      <c r="RAI20" s="89"/>
      <c r="RAK20" s="89"/>
      <c r="RAM20" s="89"/>
      <c r="RAO20" s="89"/>
      <c r="RAQ20" s="89"/>
      <c r="RAS20" s="89"/>
      <c r="RAU20" s="89"/>
      <c r="RAW20" s="89"/>
      <c r="RAY20" s="89"/>
      <c r="RBA20" s="89"/>
      <c r="RBC20" s="89"/>
      <c r="RBE20" s="89"/>
      <c r="RBG20" s="89"/>
      <c r="RBI20" s="89"/>
      <c r="RBK20" s="89"/>
      <c r="RBM20" s="89"/>
      <c r="RBO20" s="89"/>
      <c r="RBQ20" s="89"/>
      <c r="RBS20" s="89"/>
      <c r="RBU20" s="89"/>
      <c r="RBW20" s="89"/>
      <c r="RBY20" s="89"/>
      <c r="RCA20" s="89"/>
      <c r="RCC20" s="89"/>
      <c r="RCE20" s="89"/>
      <c r="RCG20" s="89"/>
      <c r="RCI20" s="89"/>
      <c r="RCK20" s="89"/>
      <c r="RCM20" s="89"/>
      <c r="RCO20" s="89"/>
      <c r="RCQ20" s="89"/>
      <c r="RCS20" s="89"/>
      <c r="RCU20" s="89"/>
      <c r="RCW20" s="89"/>
      <c r="RCY20" s="89"/>
      <c r="RDA20" s="89"/>
      <c r="RDC20" s="89"/>
      <c r="RDE20" s="89"/>
      <c r="RDG20" s="89"/>
      <c r="RDI20" s="89"/>
      <c r="RDK20" s="89"/>
      <c r="RDM20" s="89"/>
      <c r="RDO20" s="89"/>
      <c r="RDQ20" s="89"/>
      <c r="RDS20" s="89"/>
      <c r="RDU20" s="89"/>
      <c r="RDW20" s="89"/>
      <c r="RDY20" s="89"/>
      <c r="REA20" s="89"/>
      <c r="REC20" s="89"/>
      <c r="REE20" s="89"/>
      <c r="REG20" s="89"/>
      <c r="REI20" s="89"/>
      <c r="REK20" s="89"/>
      <c r="REM20" s="89"/>
      <c r="REO20" s="89"/>
      <c r="REQ20" s="89"/>
      <c r="RES20" s="89"/>
      <c r="REU20" s="89"/>
      <c r="REW20" s="89"/>
      <c r="REY20" s="89"/>
      <c r="RFA20" s="89"/>
      <c r="RFC20" s="89"/>
      <c r="RFE20" s="89"/>
      <c r="RFG20" s="89"/>
      <c r="RFI20" s="89"/>
      <c r="RFK20" s="89"/>
      <c r="RFM20" s="89"/>
      <c r="RFO20" s="89"/>
      <c r="RFQ20" s="89"/>
      <c r="RFS20" s="89"/>
      <c r="RFU20" s="89"/>
      <c r="RFW20" s="89"/>
      <c r="RFY20" s="89"/>
      <c r="RGA20" s="89"/>
      <c r="RGC20" s="89"/>
      <c r="RGE20" s="89"/>
      <c r="RGG20" s="89"/>
      <c r="RGI20" s="89"/>
      <c r="RGK20" s="89"/>
      <c r="RGM20" s="89"/>
      <c r="RGO20" s="89"/>
      <c r="RGQ20" s="89"/>
      <c r="RGS20" s="89"/>
      <c r="RGU20" s="89"/>
      <c r="RGW20" s="89"/>
      <c r="RGY20" s="89"/>
      <c r="RHA20" s="89"/>
      <c r="RHC20" s="89"/>
      <c r="RHE20" s="89"/>
      <c r="RHG20" s="89"/>
      <c r="RHI20" s="89"/>
      <c r="RHK20" s="89"/>
      <c r="RHM20" s="89"/>
      <c r="RHO20" s="89"/>
      <c r="RHQ20" s="89"/>
      <c r="RHS20" s="89"/>
      <c r="RHU20" s="89"/>
      <c r="RHW20" s="89"/>
      <c r="RHY20" s="89"/>
      <c r="RIA20" s="89"/>
      <c r="RIC20" s="89"/>
      <c r="RIE20" s="89"/>
      <c r="RIG20" s="89"/>
      <c r="RII20" s="89"/>
      <c r="RIK20" s="89"/>
      <c r="RIM20" s="89"/>
      <c r="RIO20" s="89"/>
      <c r="RIQ20" s="89"/>
      <c r="RIS20" s="89"/>
      <c r="RIU20" s="89"/>
      <c r="RIW20" s="89"/>
      <c r="RIY20" s="89"/>
      <c r="RJA20" s="89"/>
      <c r="RJC20" s="89"/>
      <c r="RJE20" s="89"/>
      <c r="RJG20" s="89"/>
      <c r="RJI20" s="89"/>
      <c r="RJK20" s="89"/>
      <c r="RJM20" s="89"/>
      <c r="RJO20" s="89"/>
      <c r="RJQ20" s="89"/>
      <c r="RJS20" s="89"/>
      <c r="RJU20" s="89"/>
      <c r="RJW20" s="89"/>
      <c r="RJY20" s="89"/>
      <c r="RKA20" s="89"/>
      <c r="RKC20" s="89"/>
      <c r="RKE20" s="89"/>
      <c r="RKG20" s="89"/>
      <c r="RKI20" s="89"/>
      <c r="RKK20" s="89"/>
      <c r="RKM20" s="89"/>
      <c r="RKO20" s="89"/>
      <c r="RKQ20" s="89"/>
      <c r="RKS20" s="89"/>
      <c r="RKU20" s="89"/>
      <c r="RKW20" s="89"/>
      <c r="RKY20" s="89"/>
      <c r="RLA20" s="89"/>
      <c r="RLC20" s="89"/>
      <c r="RLE20" s="89"/>
      <c r="RLG20" s="89"/>
      <c r="RLI20" s="89"/>
      <c r="RLK20" s="89"/>
      <c r="RLM20" s="89"/>
      <c r="RLO20" s="89"/>
      <c r="RLQ20" s="89"/>
      <c r="RLS20" s="89"/>
      <c r="RLU20" s="89"/>
      <c r="RLW20" s="89"/>
      <c r="RLY20" s="89"/>
      <c r="RMA20" s="89"/>
      <c r="RMC20" s="89"/>
      <c r="RME20" s="89"/>
      <c r="RMG20" s="89"/>
      <c r="RMI20" s="89"/>
      <c r="RMK20" s="89"/>
      <c r="RMM20" s="89"/>
      <c r="RMO20" s="89"/>
      <c r="RMQ20" s="89"/>
      <c r="RMS20" s="89"/>
      <c r="RMU20" s="89"/>
      <c r="RMW20" s="89"/>
      <c r="RMY20" s="89"/>
      <c r="RNA20" s="89"/>
      <c r="RNC20" s="89"/>
      <c r="RNE20" s="89"/>
      <c r="RNG20" s="89"/>
      <c r="RNI20" s="89"/>
      <c r="RNK20" s="89"/>
      <c r="RNM20" s="89"/>
      <c r="RNO20" s="89"/>
      <c r="RNQ20" s="89"/>
      <c r="RNS20" s="89"/>
      <c r="RNU20" s="89"/>
      <c r="RNW20" s="89"/>
      <c r="RNY20" s="89"/>
      <c r="ROA20" s="89"/>
      <c r="ROC20" s="89"/>
      <c r="ROE20" s="89"/>
      <c r="ROG20" s="89"/>
      <c r="ROI20" s="89"/>
      <c r="ROK20" s="89"/>
      <c r="ROM20" s="89"/>
      <c r="ROO20" s="89"/>
      <c r="ROQ20" s="89"/>
      <c r="ROS20" s="89"/>
      <c r="ROU20" s="89"/>
      <c r="ROW20" s="89"/>
      <c r="ROY20" s="89"/>
      <c r="RPA20" s="89"/>
      <c r="RPC20" s="89"/>
      <c r="RPE20" s="89"/>
      <c r="RPG20" s="89"/>
      <c r="RPI20" s="89"/>
      <c r="RPK20" s="89"/>
      <c r="RPM20" s="89"/>
      <c r="RPO20" s="89"/>
      <c r="RPQ20" s="89"/>
      <c r="RPS20" s="89"/>
      <c r="RPU20" s="89"/>
      <c r="RPW20" s="89"/>
      <c r="RPY20" s="89"/>
      <c r="RQA20" s="89"/>
      <c r="RQC20" s="89"/>
      <c r="RQE20" s="89"/>
      <c r="RQG20" s="89"/>
      <c r="RQI20" s="89"/>
      <c r="RQK20" s="89"/>
      <c r="RQM20" s="89"/>
      <c r="RQO20" s="89"/>
      <c r="RQQ20" s="89"/>
      <c r="RQS20" s="89"/>
      <c r="RQU20" s="89"/>
      <c r="RQW20" s="89"/>
      <c r="RQY20" s="89"/>
      <c r="RRA20" s="89"/>
      <c r="RRC20" s="89"/>
      <c r="RRE20" s="89"/>
      <c r="RRG20" s="89"/>
      <c r="RRI20" s="89"/>
      <c r="RRK20" s="89"/>
      <c r="RRM20" s="89"/>
      <c r="RRO20" s="89"/>
      <c r="RRQ20" s="89"/>
      <c r="RRS20" s="89"/>
      <c r="RRU20" s="89"/>
      <c r="RRW20" s="89"/>
      <c r="RRY20" s="89"/>
      <c r="RSA20" s="89"/>
      <c r="RSC20" s="89"/>
      <c r="RSE20" s="89"/>
      <c r="RSG20" s="89"/>
      <c r="RSI20" s="89"/>
      <c r="RSK20" s="89"/>
      <c r="RSM20" s="89"/>
      <c r="RSO20" s="89"/>
      <c r="RSQ20" s="89"/>
      <c r="RSS20" s="89"/>
      <c r="RSU20" s="89"/>
      <c r="RSW20" s="89"/>
      <c r="RSY20" s="89"/>
      <c r="RTA20" s="89"/>
      <c r="RTC20" s="89"/>
      <c r="RTE20" s="89"/>
      <c r="RTG20" s="89"/>
      <c r="RTI20" s="89"/>
      <c r="RTK20" s="89"/>
      <c r="RTM20" s="89"/>
      <c r="RTO20" s="89"/>
      <c r="RTQ20" s="89"/>
      <c r="RTS20" s="89"/>
      <c r="RTU20" s="89"/>
      <c r="RTW20" s="89"/>
      <c r="RTY20" s="89"/>
      <c r="RUA20" s="89"/>
      <c r="RUC20" s="89"/>
      <c r="RUE20" s="89"/>
      <c r="RUG20" s="89"/>
      <c r="RUI20" s="89"/>
      <c r="RUK20" s="89"/>
      <c r="RUM20" s="89"/>
      <c r="RUO20" s="89"/>
      <c r="RUQ20" s="89"/>
      <c r="RUS20" s="89"/>
      <c r="RUU20" s="89"/>
      <c r="RUW20" s="89"/>
      <c r="RUY20" s="89"/>
      <c r="RVA20" s="89"/>
      <c r="RVC20" s="89"/>
      <c r="RVE20" s="89"/>
      <c r="RVG20" s="89"/>
      <c r="RVI20" s="89"/>
      <c r="RVK20" s="89"/>
      <c r="RVM20" s="89"/>
      <c r="RVO20" s="89"/>
      <c r="RVQ20" s="89"/>
      <c r="RVS20" s="89"/>
      <c r="RVU20" s="89"/>
      <c r="RVW20" s="89"/>
      <c r="RVY20" s="89"/>
      <c r="RWA20" s="89"/>
      <c r="RWC20" s="89"/>
      <c r="RWE20" s="89"/>
      <c r="RWG20" s="89"/>
      <c r="RWI20" s="89"/>
      <c r="RWK20" s="89"/>
      <c r="RWM20" s="89"/>
      <c r="RWO20" s="89"/>
      <c r="RWQ20" s="89"/>
      <c r="RWS20" s="89"/>
      <c r="RWU20" s="89"/>
      <c r="RWW20" s="89"/>
      <c r="RWY20" s="89"/>
      <c r="RXA20" s="89"/>
      <c r="RXC20" s="89"/>
      <c r="RXE20" s="89"/>
      <c r="RXG20" s="89"/>
      <c r="RXI20" s="89"/>
      <c r="RXK20" s="89"/>
      <c r="RXM20" s="89"/>
      <c r="RXO20" s="89"/>
      <c r="RXQ20" s="89"/>
      <c r="RXS20" s="89"/>
      <c r="RXU20" s="89"/>
      <c r="RXW20" s="89"/>
      <c r="RXY20" s="89"/>
      <c r="RYA20" s="89"/>
      <c r="RYC20" s="89"/>
      <c r="RYE20" s="89"/>
      <c r="RYG20" s="89"/>
      <c r="RYI20" s="89"/>
      <c r="RYK20" s="89"/>
      <c r="RYM20" s="89"/>
      <c r="RYO20" s="89"/>
      <c r="RYQ20" s="89"/>
      <c r="RYS20" s="89"/>
      <c r="RYU20" s="89"/>
      <c r="RYW20" s="89"/>
      <c r="RYY20" s="89"/>
      <c r="RZA20" s="89"/>
      <c r="RZC20" s="89"/>
      <c r="RZE20" s="89"/>
      <c r="RZG20" s="89"/>
      <c r="RZI20" s="89"/>
      <c r="RZK20" s="89"/>
      <c r="RZM20" s="89"/>
      <c r="RZO20" s="89"/>
      <c r="RZQ20" s="89"/>
      <c r="RZS20" s="89"/>
      <c r="RZU20" s="89"/>
      <c r="RZW20" s="89"/>
      <c r="RZY20" s="89"/>
      <c r="SAA20" s="89"/>
      <c r="SAC20" s="89"/>
      <c r="SAE20" s="89"/>
      <c r="SAG20" s="89"/>
      <c r="SAI20" s="89"/>
      <c r="SAK20" s="89"/>
      <c r="SAM20" s="89"/>
      <c r="SAO20" s="89"/>
      <c r="SAQ20" s="89"/>
      <c r="SAS20" s="89"/>
      <c r="SAU20" s="89"/>
      <c r="SAW20" s="89"/>
      <c r="SAY20" s="89"/>
      <c r="SBA20" s="89"/>
      <c r="SBC20" s="89"/>
      <c r="SBE20" s="89"/>
      <c r="SBG20" s="89"/>
      <c r="SBI20" s="89"/>
      <c r="SBK20" s="89"/>
      <c r="SBM20" s="89"/>
      <c r="SBO20" s="89"/>
      <c r="SBQ20" s="89"/>
      <c r="SBS20" s="89"/>
      <c r="SBU20" s="89"/>
      <c r="SBW20" s="89"/>
      <c r="SBY20" s="89"/>
      <c r="SCA20" s="89"/>
      <c r="SCC20" s="89"/>
      <c r="SCE20" s="89"/>
      <c r="SCG20" s="89"/>
      <c r="SCI20" s="89"/>
      <c r="SCK20" s="89"/>
      <c r="SCM20" s="89"/>
      <c r="SCO20" s="89"/>
      <c r="SCQ20" s="89"/>
      <c r="SCS20" s="89"/>
      <c r="SCU20" s="89"/>
      <c r="SCW20" s="89"/>
      <c r="SCY20" s="89"/>
      <c r="SDA20" s="89"/>
      <c r="SDC20" s="89"/>
      <c r="SDE20" s="89"/>
      <c r="SDG20" s="89"/>
      <c r="SDI20" s="89"/>
      <c r="SDK20" s="89"/>
      <c r="SDM20" s="89"/>
      <c r="SDO20" s="89"/>
      <c r="SDQ20" s="89"/>
      <c r="SDS20" s="89"/>
      <c r="SDU20" s="89"/>
      <c r="SDW20" s="89"/>
      <c r="SDY20" s="89"/>
      <c r="SEA20" s="89"/>
      <c r="SEC20" s="89"/>
      <c r="SEE20" s="89"/>
      <c r="SEG20" s="89"/>
      <c r="SEI20" s="89"/>
      <c r="SEK20" s="89"/>
      <c r="SEM20" s="89"/>
      <c r="SEO20" s="89"/>
      <c r="SEQ20" s="89"/>
      <c r="SES20" s="89"/>
      <c r="SEU20" s="89"/>
      <c r="SEW20" s="89"/>
      <c r="SEY20" s="89"/>
      <c r="SFA20" s="89"/>
      <c r="SFC20" s="89"/>
      <c r="SFE20" s="89"/>
      <c r="SFG20" s="89"/>
      <c r="SFI20" s="89"/>
      <c r="SFK20" s="89"/>
      <c r="SFM20" s="89"/>
      <c r="SFO20" s="89"/>
      <c r="SFQ20" s="89"/>
      <c r="SFS20" s="89"/>
      <c r="SFU20" s="89"/>
      <c r="SFW20" s="89"/>
      <c r="SFY20" s="89"/>
      <c r="SGA20" s="89"/>
      <c r="SGC20" s="89"/>
      <c r="SGE20" s="89"/>
      <c r="SGG20" s="89"/>
      <c r="SGI20" s="89"/>
      <c r="SGK20" s="89"/>
      <c r="SGM20" s="89"/>
      <c r="SGO20" s="89"/>
      <c r="SGQ20" s="89"/>
      <c r="SGS20" s="89"/>
      <c r="SGU20" s="89"/>
      <c r="SGW20" s="89"/>
      <c r="SGY20" s="89"/>
      <c r="SHA20" s="89"/>
      <c r="SHC20" s="89"/>
      <c r="SHE20" s="89"/>
      <c r="SHG20" s="89"/>
      <c r="SHI20" s="89"/>
      <c r="SHK20" s="89"/>
      <c r="SHM20" s="89"/>
      <c r="SHO20" s="89"/>
      <c r="SHQ20" s="89"/>
      <c r="SHS20" s="89"/>
      <c r="SHU20" s="89"/>
      <c r="SHW20" s="89"/>
      <c r="SHY20" s="89"/>
      <c r="SIA20" s="89"/>
      <c r="SIC20" s="89"/>
      <c r="SIE20" s="89"/>
      <c r="SIG20" s="89"/>
      <c r="SII20" s="89"/>
      <c r="SIK20" s="89"/>
      <c r="SIM20" s="89"/>
      <c r="SIO20" s="89"/>
      <c r="SIQ20" s="89"/>
      <c r="SIS20" s="89"/>
      <c r="SIU20" s="89"/>
      <c r="SIW20" s="89"/>
      <c r="SIY20" s="89"/>
      <c r="SJA20" s="89"/>
      <c r="SJC20" s="89"/>
      <c r="SJE20" s="89"/>
      <c r="SJG20" s="89"/>
      <c r="SJI20" s="89"/>
      <c r="SJK20" s="89"/>
      <c r="SJM20" s="89"/>
      <c r="SJO20" s="89"/>
      <c r="SJQ20" s="89"/>
      <c r="SJS20" s="89"/>
      <c r="SJU20" s="89"/>
      <c r="SJW20" s="89"/>
      <c r="SJY20" s="89"/>
      <c r="SKA20" s="89"/>
      <c r="SKC20" s="89"/>
      <c r="SKE20" s="89"/>
      <c r="SKG20" s="89"/>
      <c r="SKI20" s="89"/>
      <c r="SKK20" s="89"/>
      <c r="SKM20" s="89"/>
      <c r="SKO20" s="89"/>
      <c r="SKQ20" s="89"/>
      <c r="SKS20" s="89"/>
      <c r="SKU20" s="89"/>
      <c r="SKW20" s="89"/>
      <c r="SKY20" s="89"/>
      <c r="SLA20" s="89"/>
      <c r="SLC20" s="89"/>
      <c r="SLE20" s="89"/>
      <c r="SLG20" s="89"/>
      <c r="SLI20" s="89"/>
      <c r="SLK20" s="89"/>
      <c r="SLM20" s="89"/>
      <c r="SLO20" s="89"/>
      <c r="SLQ20" s="89"/>
      <c r="SLS20" s="89"/>
      <c r="SLU20" s="89"/>
      <c r="SLW20" s="89"/>
      <c r="SLY20" s="89"/>
      <c r="SMA20" s="89"/>
      <c r="SMC20" s="89"/>
      <c r="SME20" s="89"/>
      <c r="SMG20" s="89"/>
      <c r="SMI20" s="89"/>
      <c r="SMK20" s="89"/>
      <c r="SMM20" s="89"/>
      <c r="SMO20" s="89"/>
      <c r="SMQ20" s="89"/>
      <c r="SMS20" s="89"/>
      <c r="SMU20" s="89"/>
      <c r="SMW20" s="89"/>
      <c r="SMY20" s="89"/>
      <c r="SNA20" s="89"/>
      <c r="SNC20" s="89"/>
      <c r="SNE20" s="89"/>
      <c r="SNG20" s="89"/>
      <c r="SNI20" s="89"/>
      <c r="SNK20" s="89"/>
      <c r="SNM20" s="89"/>
      <c r="SNO20" s="89"/>
      <c r="SNQ20" s="89"/>
      <c r="SNS20" s="89"/>
      <c r="SNU20" s="89"/>
      <c r="SNW20" s="89"/>
      <c r="SNY20" s="89"/>
      <c r="SOA20" s="89"/>
      <c r="SOC20" s="89"/>
      <c r="SOE20" s="89"/>
      <c r="SOG20" s="89"/>
      <c r="SOI20" s="89"/>
      <c r="SOK20" s="89"/>
      <c r="SOM20" s="89"/>
      <c r="SOO20" s="89"/>
      <c r="SOQ20" s="89"/>
      <c r="SOS20" s="89"/>
      <c r="SOU20" s="89"/>
      <c r="SOW20" s="89"/>
      <c r="SOY20" s="89"/>
      <c r="SPA20" s="89"/>
      <c r="SPC20" s="89"/>
      <c r="SPE20" s="89"/>
      <c r="SPG20" s="89"/>
      <c r="SPI20" s="89"/>
      <c r="SPK20" s="89"/>
      <c r="SPM20" s="89"/>
      <c r="SPO20" s="89"/>
      <c r="SPQ20" s="89"/>
      <c r="SPS20" s="89"/>
      <c r="SPU20" s="89"/>
      <c r="SPW20" s="89"/>
      <c r="SPY20" s="89"/>
      <c r="SQA20" s="89"/>
      <c r="SQC20" s="89"/>
      <c r="SQE20" s="89"/>
      <c r="SQG20" s="89"/>
      <c r="SQI20" s="89"/>
      <c r="SQK20" s="89"/>
      <c r="SQM20" s="89"/>
      <c r="SQO20" s="89"/>
      <c r="SQQ20" s="89"/>
      <c r="SQS20" s="89"/>
      <c r="SQU20" s="89"/>
      <c r="SQW20" s="89"/>
      <c r="SQY20" s="89"/>
      <c r="SRA20" s="89"/>
      <c r="SRC20" s="89"/>
      <c r="SRE20" s="89"/>
      <c r="SRG20" s="89"/>
      <c r="SRI20" s="89"/>
      <c r="SRK20" s="89"/>
      <c r="SRM20" s="89"/>
      <c r="SRO20" s="89"/>
      <c r="SRQ20" s="89"/>
      <c r="SRS20" s="89"/>
      <c r="SRU20" s="89"/>
      <c r="SRW20" s="89"/>
      <c r="SRY20" s="89"/>
      <c r="SSA20" s="89"/>
      <c r="SSC20" s="89"/>
      <c r="SSE20" s="89"/>
      <c r="SSG20" s="89"/>
      <c r="SSI20" s="89"/>
      <c r="SSK20" s="89"/>
      <c r="SSM20" s="89"/>
      <c r="SSO20" s="89"/>
      <c r="SSQ20" s="89"/>
      <c r="SSS20" s="89"/>
      <c r="SSU20" s="89"/>
      <c r="SSW20" s="89"/>
      <c r="SSY20" s="89"/>
      <c r="STA20" s="89"/>
      <c r="STC20" s="89"/>
      <c r="STE20" s="89"/>
      <c r="STG20" s="89"/>
      <c r="STI20" s="89"/>
      <c r="STK20" s="89"/>
      <c r="STM20" s="89"/>
      <c r="STO20" s="89"/>
      <c r="STQ20" s="89"/>
      <c r="STS20" s="89"/>
      <c r="STU20" s="89"/>
      <c r="STW20" s="89"/>
      <c r="STY20" s="89"/>
      <c r="SUA20" s="89"/>
      <c r="SUC20" s="89"/>
      <c r="SUE20" s="89"/>
      <c r="SUG20" s="89"/>
      <c r="SUI20" s="89"/>
      <c r="SUK20" s="89"/>
      <c r="SUM20" s="89"/>
      <c r="SUO20" s="89"/>
      <c r="SUQ20" s="89"/>
      <c r="SUS20" s="89"/>
      <c r="SUU20" s="89"/>
      <c r="SUW20" s="89"/>
      <c r="SUY20" s="89"/>
      <c r="SVA20" s="89"/>
      <c r="SVC20" s="89"/>
      <c r="SVE20" s="89"/>
      <c r="SVG20" s="89"/>
      <c r="SVI20" s="89"/>
      <c r="SVK20" s="89"/>
      <c r="SVM20" s="89"/>
      <c r="SVO20" s="89"/>
      <c r="SVQ20" s="89"/>
      <c r="SVS20" s="89"/>
      <c r="SVU20" s="89"/>
      <c r="SVW20" s="89"/>
      <c r="SVY20" s="89"/>
      <c r="SWA20" s="89"/>
      <c r="SWC20" s="89"/>
      <c r="SWE20" s="89"/>
      <c r="SWG20" s="89"/>
      <c r="SWI20" s="89"/>
      <c r="SWK20" s="89"/>
      <c r="SWM20" s="89"/>
      <c r="SWO20" s="89"/>
      <c r="SWQ20" s="89"/>
      <c r="SWS20" s="89"/>
      <c r="SWU20" s="89"/>
      <c r="SWW20" s="89"/>
      <c r="SWY20" s="89"/>
      <c r="SXA20" s="89"/>
      <c r="SXC20" s="89"/>
      <c r="SXE20" s="89"/>
      <c r="SXG20" s="89"/>
      <c r="SXI20" s="89"/>
      <c r="SXK20" s="89"/>
      <c r="SXM20" s="89"/>
      <c r="SXO20" s="89"/>
      <c r="SXQ20" s="89"/>
      <c r="SXS20" s="89"/>
      <c r="SXU20" s="89"/>
      <c r="SXW20" s="89"/>
      <c r="SXY20" s="89"/>
      <c r="SYA20" s="89"/>
      <c r="SYC20" s="89"/>
      <c r="SYE20" s="89"/>
      <c r="SYG20" s="89"/>
      <c r="SYI20" s="89"/>
      <c r="SYK20" s="89"/>
      <c r="SYM20" s="89"/>
      <c r="SYO20" s="89"/>
      <c r="SYQ20" s="89"/>
      <c r="SYS20" s="89"/>
      <c r="SYU20" s="89"/>
      <c r="SYW20" s="89"/>
      <c r="SYY20" s="89"/>
      <c r="SZA20" s="89"/>
      <c r="SZC20" s="89"/>
      <c r="SZE20" s="89"/>
      <c r="SZG20" s="89"/>
      <c r="SZI20" s="89"/>
      <c r="SZK20" s="89"/>
      <c r="SZM20" s="89"/>
      <c r="SZO20" s="89"/>
      <c r="SZQ20" s="89"/>
      <c r="SZS20" s="89"/>
      <c r="SZU20" s="89"/>
      <c r="SZW20" s="89"/>
      <c r="SZY20" s="89"/>
      <c r="TAA20" s="89"/>
      <c r="TAC20" s="89"/>
      <c r="TAE20" s="89"/>
      <c r="TAG20" s="89"/>
      <c r="TAI20" s="89"/>
      <c r="TAK20" s="89"/>
      <c r="TAM20" s="89"/>
      <c r="TAO20" s="89"/>
      <c r="TAQ20" s="89"/>
      <c r="TAS20" s="89"/>
      <c r="TAU20" s="89"/>
      <c r="TAW20" s="89"/>
      <c r="TAY20" s="89"/>
      <c r="TBA20" s="89"/>
      <c r="TBC20" s="89"/>
      <c r="TBE20" s="89"/>
      <c r="TBG20" s="89"/>
      <c r="TBI20" s="89"/>
      <c r="TBK20" s="89"/>
      <c r="TBM20" s="89"/>
      <c r="TBO20" s="89"/>
      <c r="TBQ20" s="89"/>
      <c r="TBS20" s="89"/>
      <c r="TBU20" s="89"/>
      <c r="TBW20" s="89"/>
      <c r="TBY20" s="89"/>
      <c r="TCA20" s="89"/>
      <c r="TCC20" s="89"/>
      <c r="TCE20" s="89"/>
      <c r="TCG20" s="89"/>
      <c r="TCI20" s="89"/>
      <c r="TCK20" s="89"/>
      <c r="TCM20" s="89"/>
      <c r="TCO20" s="89"/>
      <c r="TCQ20" s="89"/>
      <c r="TCS20" s="89"/>
      <c r="TCU20" s="89"/>
      <c r="TCW20" s="89"/>
      <c r="TCY20" s="89"/>
      <c r="TDA20" s="89"/>
      <c r="TDC20" s="89"/>
      <c r="TDE20" s="89"/>
      <c r="TDG20" s="89"/>
      <c r="TDI20" s="89"/>
      <c r="TDK20" s="89"/>
      <c r="TDM20" s="89"/>
      <c r="TDO20" s="89"/>
      <c r="TDQ20" s="89"/>
      <c r="TDS20" s="89"/>
      <c r="TDU20" s="89"/>
      <c r="TDW20" s="89"/>
      <c r="TDY20" s="89"/>
      <c r="TEA20" s="89"/>
      <c r="TEC20" s="89"/>
      <c r="TEE20" s="89"/>
      <c r="TEG20" s="89"/>
      <c r="TEI20" s="89"/>
      <c r="TEK20" s="89"/>
      <c r="TEM20" s="89"/>
      <c r="TEO20" s="89"/>
      <c r="TEQ20" s="89"/>
      <c r="TES20" s="89"/>
      <c r="TEU20" s="89"/>
      <c r="TEW20" s="89"/>
      <c r="TEY20" s="89"/>
      <c r="TFA20" s="89"/>
      <c r="TFC20" s="89"/>
      <c r="TFE20" s="89"/>
      <c r="TFG20" s="89"/>
      <c r="TFI20" s="89"/>
      <c r="TFK20" s="89"/>
      <c r="TFM20" s="89"/>
      <c r="TFO20" s="89"/>
      <c r="TFQ20" s="89"/>
      <c r="TFS20" s="89"/>
      <c r="TFU20" s="89"/>
      <c r="TFW20" s="89"/>
      <c r="TFY20" s="89"/>
      <c r="TGA20" s="89"/>
      <c r="TGC20" s="89"/>
      <c r="TGE20" s="89"/>
      <c r="TGG20" s="89"/>
      <c r="TGI20" s="89"/>
      <c r="TGK20" s="89"/>
      <c r="TGM20" s="89"/>
      <c r="TGO20" s="89"/>
      <c r="TGQ20" s="89"/>
      <c r="TGS20" s="89"/>
      <c r="TGU20" s="89"/>
      <c r="TGW20" s="89"/>
      <c r="TGY20" s="89"/>
      <c r="THA20" s="89"/>
      <c r="THC20" s="89"/>
      <c r="THE20" s="89"/>
      <c r="THG20" s="89"/>
      <c r="THI20" s="89"/>
      <c r="THK20" s="89"/>
      <c r="THM20" s="89"/>
      <c r="THO20" s="89"/>
      <c r="THQ20" s="89"/>
      <c r="THS20" s="89"/>
      <c r="THU20" s="89"/>
      <c r="THW20" s="89"/>
      <c r="THY20" s="89"/>
      <c r="TIA20" s="89"/>
      <c r="TIC20" s="89"/>
      <c r="TIE20" s="89"/>
      <c r="TIG20" s="89"/>
      <c r="TII20" s="89"/>
      <c r="TIK20" s="89"/>
      <c r="TIM20" s="89"/>
      <c r="TIO20" s="89"/>
      <c r="TIQ20" s="89"/>
      <c r="TIS20" s="89"/>
      <c r="TIU20" s="89"/>
      <c r="TIW20" s="89"/>
      <c r="TIY20" s="89"/>
      <c r="TJA20" s="89"/>
      <c r="TJC20" s="89"/>
      <c r="TJE20" s="89"/>
      <c r="TJG20" s="89"/>
      <c r="TJI20" s="89"/>
      <c r="TJK20" s="89"/>
      <c r="TJM20" s="89"/>
      <c r="TJO20" s="89"/>
      <c r="TJQ20" s="89"/>
      <c r="TJS20" s="89"/>
      <c r="TJU20" s="89"/>
      <c r="TJW20" s="89"/>
      <c r="TJY20" s="89"/>
      <c r="TKA20" s="89"/>
      <c r="TKC20" s="89"/>
      <c r="TKE20" s="89"/>
      <c r="TKG20" s="89"/>
      <c r="TKI20" s="89"/>
      <c r="TKK20" s="89"/>
      <c r="TKM20" s="89"/>
      <c r="TKO20" s="89"/>
      <c r="TKQ20" s="89"/>
      <c r="TKS20" s="89"/>
      <c r="TKU20" s="89"/>
      <c r="TKW20" s="89"/>
      <c r="TKY20" s="89"/>
      <c r="TLA20" s="89"/>
      <c r="TLC20" s="89"/>
      <c r="TLE20" s="89"/>
      <c r="TLG20" s="89"/>
      <c r="TLI20" s="89"/>
      <c r="TLK20" s="89"/>
      <c r="TLM20" s="89"/>
      <c r="TLO20" s="89"/>
      <c r="TLQ20" s="89"/>
      <c r="TLS20" s="89"/>
      <c r="TLU20" s="89"/>
      <c r="TLW20" s="89"/>
      <c r="TLY20" s="89"/>
      <c r="TMA20" s="89"/>
      <c r="TMC20" s="89"/>
      <c r="TME20" s="89"/>
      <c r="TMG20" s="89"/>
      <c r="TMI20" s="89"/>
      <c r="TMK20" s="89"/>
      <c r="TMM20" s="89"/>
      <c r="TMO20" s="89"/>
      <c r="TMQ20" s="89"/>
      <c r="TMS20" s="89"/>
      <c r="TMU20" s="89"/>
      <c r="TMW20" s="89"/>
      <c r="TMY20" s="89"/>
      <c r="TNA20" s="89"/>
      <c r="TNC20" s="89"/>
      <c r="TNE20" s="89"/>
      <c r="TNG20" s="89"/>
      <c r="TNI20" s="89"/>
      <c r="TNK20" s="89"/>
      <c r="TNM20" s="89"/>
      <c r="TNO20" s="89"/>
      <c r="TNQ20" s="89"/>
      <c r="TNS20" s="89"/>
      <c r="TNU20" s="89"/>
      <c r="TNW20" s="89"/>
      <c r="TNY20" s="89"/>
      <c r="TOA20" s="89"/>
      <c r="TOC20" s="89"/>
      <c r="TOE20" s="89"/>
      <c r="TOG20" s="89"/>
      <c r="TOI20" s="89"/>
      <c r="TOK20" s="89"/>
      <c r="TOM20" s="89"/>
      <c r="TOO20" s="89"/>
      <c r="TOQ20" s="89"/>
      <c r="TOS20" s="89"/>
      <c r="TOU20" s="89"/>
      <c r="TOW20" s="89"/>
      <c r="TOY20" s="89"/>
      <c r="TPA20" s="89"/>
      <c r="TPC20" s="89"/>
      <c r="TPE20" s="89"/>
      <c r="TPG20" s="89"/>
      <c r="TPI20" s="89"/>
      <c r="TPK20" s="89"/>
      <c r="TPM20" s="89"/>
      <c r="TPO20" s="89"/>
      <c r="TPQ20" s="89"/>
      <c r="TPS20" s="89"/>
      <c r="TPU20" s="89"/>
      <c r="TPW20" s="89"/>
      <c r="TPY20" s="89"/>
      <c r="TQA20" s="89"/>
      <c r="TQC20" s="89"/>
      <c r="TQE20" s="89"/>
      <c r="TQG20" s="89"/>
      <c r="TQI20" s="89"/>
      <c r="TQK20" s="89"/>
      <c r="TQM20" s="89"/>
      <c r="TQO20" s="89"/>
      <c r="TQQ20" s="89"/>
      <c r="TQS20" s="89"/>
      <c r="TQU20" s="89"/>
      <c r="TQW20" s="89"/>
      <c r="TQY20" s="89"/>
      <c r="TRA20" s="89"/>
      <c r="TRC20" s="89"/>
      <c r="TRE20" s="89"/>
      <c r="TRG20" s="89"/>
      <c r="TRI20" s="89"/>
      <c r="TRK20" s="89"/>
      <c r="TRM20" s="89"/>
      <c r="TRO20" s="89"/>
      <c r="TRQ20" s="89"/>
      <c r="TRS20" s="89"/>
      <c r="TRU20" s="89"/>
      <c r="TRW20" s="89"/>
      <c r="TRY20" s="89"/>
      <c r="TSA20" s="89"/>
      <c r="TSC20" s="89"/>
      <c r="TSE20" s="89"/>
      <c r="TSG20" s="89"/>
      <c r="TSI20" s="89"/>
      <c r="TSK20" s="89"/>
      <c r="TSM20" s="89"/>
      <c r="TSO20" s="89"/>
      <c r="TSQ20" s="89"/>
      <c r="TSS20" s="89"/>
      <c r="TSU20" s="89"/>
      <c r="TSW20" s="89"/>
      <c r="TSY20" s="89"/>
      <c r="TTA20" s="89"/>
      <c r="TTC20" s="89"/>
      <c r="TTE20" s="89"/>
      <c r="TTG20" s="89"/>
      <c r="TTI20" s="89"/>
      <c r="TTK20" s="89"/>
      <c r="TTM20" s="89"/>
      <c r="TTO20" s="89"/>
      <c r="TTQ20" s="89"/>
      <c r="TTS20" s="89"/>
      <c r="TTU20" s="89"/>
      <c r="TTW20" s="89"/>
      <c r="TTY20" s="89"/>
      <c r="TUA20" s="89"/>
      <c r="TUC20" s="89"/>
      <c r="TUE20" s="89"/>
      <c r="TUG20" s="89"/>
      <c r="TUI20" s="89"/>
      <c r="TUK20" s="89"/>
      <c r="TUM20" s="89"/>
      <c r="TUO20" s="89"/>
      <c r="TUQ20" s="89"/>
      <c r="TUS20" s="89"/>
      <c r="TUU20" s="89"/>
      <c r="TUW20" s="89"/>
      <c r="TUY20" s="89"/>
      <c r="TVA20" s="89"/>
      <c r="TVC20" s="89"/>
      <c r="TVE20" s="89"/>
      <c r="TVG20" s="89"/>
      <c r="TVI20" s="89"/>
      <c r="TVK20" s="89"/>
      <c r="TVM20" s="89"/>
      <c r="TVO20" s="89"/>
      <c r="TVQ20" s="89"/>
      <c r="TVS20" s="89"/>
      <c r="TVU20" s="89"/>
      <c r="TVW20" s="89"/>
      <c r="TVY20" s="89"/>
      <c r="TWA20" s="89"/>
      <c r="TWC20" s="89"/>
      <c r="TWE20" s="89"/>
      <c r="TWG20" s="89"/>
      <c r="TWI20" s="89"/>
      <c r="TWK20" s="89"/>
      <c r="TWM20" s="89"/>
      <c r="TWO20" s="89"/>
      <c r="TWQ20" s="89"/>
      <c r="TWS20" s="89"/>
      <c r="TWU20" s="89"/>
      <c r="TWW20" s="89"/>
      <c r="TWY20" s="89"/>
      <c r="TXA20" s="89"/>
      <c r="TXC20" s="89"/>
      <c r="TXE20" s="89"/>
      <c r="TXG20" s="89"/>
      <c r="TXI20" s="89"/>
      <c r="TXK20" s="89"/>
      <c r="TXM20" s="89"/>
      <c r="TXO20" s="89"/>
      <c r="TXQ20" s="89"/>
      <c r="TXS20" s="89"/>
      <c r="TXU20" s="89"/>
      <c r="TXW20" s="89"/>
      <c r="TXY20" s="89"/>
      <c r="TYA20" s="89"/>
      <c r="TYC20" s="89"/>
      <c r="TYE20" s="89"/>
      <c r="TYG20" s="89"/>
      <c r="TYI20" s="89"/>
      <c r="TYK20" s="89"/>
      <c r="TYM20" s="89"/>
      <c r="TYO20" s="89"/>
      <c r="TYQ20" s="89"/>
      <c r="TYS20" s="89"/>
      <c r="TYU20" s="89"/>
      <c r="TYW20" s="89"/>
      <c r="TYY20" s="89"/>
      <c r="TZA20" s="89"/>
      <c r="TZC20" s="89"/>
      <c r="TZE20" s="89"/>
      <c r="TZG20" s="89"/>
      <c r="TZI20" s="89"/>
      <c r="TZK20" s="89"/>
      <c r="TZM20" s="89"/>
      <c r="TZO20" s="89"/>
      <c r="TZQ20" s="89"/>
      <c r="TZS20" s="89"/>
      <c r="TZU20" s="89"/>
      <c r="TZW20" s="89"/>
      <c r="TZY20" s="89"/>
      <c r="UAA20" s="89"/>
      <c r="UAC20" s="89"/>
      <c r="UAE20" s="89"/>
      <c r="UAG20" s="89"/>
      <c r="UAI20" s="89"/>
      <c r="UAK20" s="89"/>
      <c r="UAM20" s="89"/>
      <c r="UAO20" s="89"/>
      <c r="UAQ20" s="89"/>
      <c r="UAS20" s="89"/>
      <c r="UAU20" s="89"/>
      <c r="UAW20" s="89"/>
      <c r="UAY20" s="89"/>
      <c r="UBA20" s="89"/>
      <c r="UBC20" s="89"/>
      <c r="UBE20" s="89"/>
      <c r="UBG20" s="89"/>
      <c r="UBI20" s="89"/>
      <c r="UBK20" s="89"/>
      <c r="UBM20" s="89"/>
      <c r="UBO20" s="89"/>
      <c r="UBQ20" s="89"/>
      <c r="UBS20" s="89"/>
      <c r="UBU20" s="89"/>
      <c r="UBW20" s="89"/>
      <c r="UBY20" s="89"/>
      <c r="UCA20" s="89"/>
      <c r="UCC20" s="89"/>
      <c r="UCE20" s="89"/>
      <c r="UCG20" s="89"/>
      <c r="UCI20" s="89"/>
      <c r="UCK20" s="89"/>
      <c r="UCM20" s="89"/>
      <c r="UCO20" s="89"/>
      <c r="UCQ20" s="89"/>
      <c r="UCS20" s="89"/>
      <c r="UCU20" s="89"/>
      <c r="UCW20" s="89"/>
      <c r="UCY20" s="89"/>
      <c r="UDA20" s="89"/>
      <c r="UDC20" s="89"/>
      <c r="UDE20" s="89"/>
      <c r="UDG20" s="89"/>
      <c r="UDI20" s="89"/>
      <c r="UDK20" s="89"/>
      <c r="UDM20" s="89"/>
      <c r="UDO20" s="89"/>
      <c r="UDQ20" s="89"/>
      <c r="UDS20" s="89"/>
      <c r="UDU20" s="89"/>
      <c r="UDW20" s="89"/>
      <c r="UDY20" s="89"/>
      <c r="UEA20" s="89"/>
      <c r="UEC20" s="89"/>
      <c r="UEE20" s="89"/>
      <c r="UEG20" s="89"/>
      <c r="UEI20" s="89"/>
      <c r="UEK20" s="89"/>
      <c r="UEM20" s="89"/>
      <c r="UEO20" s="89"/>
      <c r="UEQ20" s="89"/>
      <c r="UES20" s="89"/>
      <c r="UEU20" s="89"/>
      <c r="UEW20" s="89"/>
      <c r="UEY20" s="89"/>
      <c r="UFA20" s="89"/>
      <c r="UFC20" s="89"/>
      <c r="UFE20" s="89"/>
      <c r="UFG20" s="89"/>
      <c r="UFI20" s="89"/>
      <c r="UFK20" s="89"/>
      <c r="UFM20" s="89"/>
      <c r="UFO20" s="89"/>
      <c r="UFQ20" s="89"/>
      <c r="UFS20" s="89"/>
      <c r="UFU20" s="89"/>
      <c r="UFW20" s="89"/>
      <c r="UFY20" s="89"/>
      <c r="UGA20" s="89"/>
      <c r="UGC20" s="89"/>
      <c r="UGE20" s="89"/>
      <c r="UGG20" s="89"/>
      <c r="UGI20" s="89"/>
      <c r="UGK20" s="89"/>
      <c r="UGM20" s="89"/>
      <c r="UGO20" s="89"/>
      <c r="UGQ20" s="89"/>
      <c r="UGS20" s="89"/>
      <c r="UGU20" s="89"/>
      <c r="UGW20" s="89"/>
      <c r="UGY20" s="89"/>
      <c r="UHA20" s="89"/>
      <c r="UHC20" s="89"/>
      <c r="UHE20" s="89"/>
      <c r="UHG20" s="89"/>
      <c r="UHI20" s="89"/>
      <c r="UHK20" s="89"/>
      <c r="UHM20" s="89"/>
      <c r="UHO20" s="89"/>
      <c r="UHQ20" s="89"/>
      <c r="UHS20" s="89"/>
      <c r="UHU20" s="89"/>
      <c r="UHW20" s="89"/>
      <c r="UHY20" s="89"/>
      <c r="UIA20" s="89"/>
      <c r="UIC20" s="89"/>
      <c r="UIE20" s="89"/>
      <c r="UIG20" s="89"/>
      <c r="UII20" s="89"/>
      <c r="UIK20" s="89"/>
      <c r="UIM20" s="89"/>
      <c r="UIO20" s="89"/>
      <c r="UIQ20" s="89"/>
      <c r="UIS20" s="89"/>
      <c r="UIU20" s="89"/>
      <c r="UIW20" s="89"/>
      <c r="UIY20" s="89"/>
      <c r="UJA20" s="89"/>
      <c r="UJC20" s="89"/>
      <c r="UJE20" s="89"/>
      <c r="UJG20" s="89"/>
      <c r="UJI20" s="89"/>
      <c r="UJK20" s="89"/>
      <c r="UJM20" s="89"/>
      <c r="UJO20" s="89"/>
      <c r="UJQ20" s="89"/>
      <c r="UJS20" s="89"/>
      <c r="UJU20" s="89"/>
      <c r="UJW20" s="89"/>
      <c r="UJY20" s="89"/>
      <c r="UKA20" s="89"/>
      <c r="UKC20" s="89"/>
      <c r="UKE20" s="89"/>
      <c r="UKG20" s="89"/>
      <c r="UKI20" s="89"/>
      <c r="UKK20" s="89"/>
      <c r="UKM20" s="89"/>
      <c r="UKO20" s="89"/>
      <c r="UKQ20" s="89"/>
      <c r="UKS20" s="89"/>
      <c r="UKU20" s="89"/>
      <c r="UKW20" s="89"/>
      <c r="UKY20" s="89"/>
      <c r="ULA20" s="89"/>
      <c r="ULC20" s="89"/>
      <c r="ULE20" s="89"/>
      <c r="ULG20" s="89"/>
      <c r="ULI20" s="89"/>
      <c r="ULK20" s="89"/>
      <c r="ULM20" s="89"/>
      <c r="ULO20" s="89"/>
      <c r="ULQ20" s="89"/>
      <c r="ULS20" s="89"/>
      <c r="ULU20" s="89"/>
      <c r="ULW20" s="89"/>
      <c r="ULY20" s="89"/>
      <c r="UMA20" s="89"/>
      <c r="UMC20" s="89"/>
      <c r="UME20" s="89"/>
      <c r="UMG20" s="89"/>
      <c r="UMI20" s="89"/>
      <c r="UMK20" s="89"/>
      <c r="UMM20" s="89"/>
      <c r="UMO20" s="89"/>
      <c r="UMQ20" s="89"/>
      <c r="UMS20" s="89"/>
      <c r="UMU20" s="89"/>
      <c r="UMW20" s="89"/>
      <c r="UMY20" s="89"/>
      <c r="UNA20" s="89"/>
      <c r="UNC20" s="89"/>
      <c r="UNE20" s="89"/>
      <c r="UNG20" s="89"/>
      <c r="UNI20" s="89"/>
      <c r="UNK20" s="89"/>
      <c r="UNM20" s="89"/>
      <c r="UNO20" s="89"/>
      <c r="UNQ20" s="89"/>
      <c r="UNS20" s="89"/>
      <c r="UNU20" s="89"/>
      <c r="UNW20" s="89"/>
      <c r="UNY20" s="89"/>
      <c r="UOA20" s="89"/>
      <c r="UOC20" s="89"/>
      <c r="UOE20" s="89"/>
      <c r="UOG20" s="89"/>
      <c r="UOI20" s="89"/>
      <c r="UOK20" s="89"/>
      <c r="UOM20" s="89"/>
      <c r="UOO20" s="89"/>
      <c r="UOQ20" s="89"/>
      <c r="UOS20" s="89"/>
      <c r="UOU20" s="89"/>
      <c r="UOW20" s="89"/>
      <c r="UOY20" s="89"/>
      <c r="UPA20" s="89"/>
      <c r="UPC20" s="89"/>
      <c r="UPE20" s="89"/>
      <c r="UPG20" s="89"/>
      <c r="UPI20" s="89"/>
      <c r="UPK20" s="89"/>
      <c r="UPM20" s="89"/>
      <c r="UPO20" s="89"/>
      <c r="UPQ20" s="89"/>
      <c r="UPS20" s="89"/>
      <c r="UPU20" s="89"/>
      <c r="UPW20" s="89"/>
      <c r="UPY20" s="89"/>
      <c r="UQA20" s="89"/>
      <c r="UQC20" s="89"/>
      <c r="UQE20" s="89"/>
      <c r="UQG20" s="89"/>
      <c r="UQI20" s="89"/>
      <c r="UQK20" s="89"/>
      <c r="UQM20" s="89"/>
      <c r="UQO20" s="89"/>
      <c r="UQQ20" s="89"/>
      <c r="UQS20" s="89"/>
      <c r="UQU20" s="89"/>
      <c r="UQW20" s="89"/>
      <c r="UQY20" s="89"/>
      <c r="URA20" s="89"/>
      <c r="URC20" s="89"/>
      <c r="URE20" s="89"/>
      <c r="URG20" s="89"/>
      <c r="URI20" s="89"/>
      <c r="URK20" s="89"/>
      <c r="URM20" s="89"/>
      <c r="URO20" s="89"/>
      <c r="URQ20" s="89"/>
      <c r="URS20" s="89"/>
      <c r="URU20" s="89"/>
      <c r="URW20" s="89"/>
      <c r="URY20" s="89"/>
      <c r="USA20" s="89"/>
      <c r="USC20" s="89"/>
      <c r="USE20" s="89"/>
      <c r="USG20" s="89"/>
      <c r="USI20" s="89"/>
      <c r="USK20" s="89"/>
      <c r="USM20" s="89"/>
      <c r="USO20" s="89"/>
      <c r="USQ20" s="89"/>
      <c r="USS20" s="89"/>
      <c r="USU20" s="89"/>
      <c r="USW20" s="89"/>
      <c r="USY20" s="89"/>
      <c r="UTA20" s="89"/>
      <c r="UTC20" s="89"/>
      <c r="UTE20" s="89"/>
      <c r="UTG20" s="89"/>
      <c r="UTI20" s="89"/>
      <c r="UTK20" s="89"/>
      <c r="UTM20" s="89"/>
      <c r="UTO20" s="89"/>
      <c r="UTQ20" s="89"/>
      <c r="UTS20" s="89"/>
      <c r="UTU20" s="89"/>
      <c r="UTW20" s="89"/>
      <c r="UTY20" s="89"/>
      <c r="UUA20" s="89"/>
      <c r="UUC20" s="89"/>
      <c r="UUE20" s="89"/>
      <c r="UUG20" s="89"/>
      <c r="UUI20" s="89"/>
      <c r="UUK20" s="89"/>
      <c r="UUM20" s="89"/>
      <c r="UUO20" s="89"/>
      <c r="UUQ20" s="89"/>
      <c r="UUS20" s="89"/>
      <c r="UUU20" s="89"/>
      <c r="UUW20" s="89"/>
      <c r="UUY20" s="89"/>
      <c r="UVA20" s="89"/>
      <c r="UVC20" s="89"/>
      <c r="UVE20" s="89"/>
      <c r="UVG20" s="89"/>
      <c r="UVI20" s="89"/>
      <c r="UVK20" s="89"/>
      <c r="UVM20" s="89"/>
      <c r="UVO20" s="89"/>
      <c r="UVQ20" s="89"/>
      <c r="UVS20" s="89"/>
      <c r="UVU20" s="89"/>
      <c r="UVW20" s="89"/>
      <c r="UVY20" s="89"/>
      <c r="UWA20" s="89"/>
      <c r="UWC20" s="89"/>
      <c r="UWE20" s="89"/>
      <c r="UWG20" s="89"/>
      <c r="UWI20" s="89"/>
      <c r="UWK20" s="89"/>
      <c r="UWM20" s="89"/>
      <c r="UWO20" s="89"/>
      <c r="UWQ20" s="89"/>
      <c r="UWS20" s="89"/>
      <c r="UWU20" s="89"/>
      <c r="UWW20" s="89"/>
      <c r="UWY20" s="89"/>
      <c r="UXA20" s="89"/>
      <c r="UXC20" s="89"/>
      <c r="UXE20" s="89"/>
      <c r="UXG20" s="89"/>
      <c r="UXI20" s="89"/>
      <c r="UXK20" s="89"/>
      <c r="UXM20" s="89"/>
      <c r="UXO20" s="89"/>
      <c r="UXQ20" s="89"/>
      <c r="UXS20" s="89"/>
      <c r="UXU20" s="89"/>
      <c r="UXW20" s="89"/>
      <c r="UXY20" s="89"/>
      <c r="UYA20" s="89"/>
      <c r="UYC20" s="89"/>
      <c r="UYE20" s="89"/>
      <c r="UYG20" s="89"/>
      <c r="UYI20" s="89"/>
      <c r="UYK20" s="89"/>
      <c r="UYM20" s="89"/>
      <c r="UYO20" s="89"/>
      <c r="UYQ20" s="89"/>
      <c r="UYS20" s="89"/>
      <c r="UYU20" s="89"/>
      <c r="UYW20" s="89"/>
      <c r="UYY20" s="89"/>
      <c r="UZA20" s="89"/>
      <c r="UZC20" s="89"/>
      <c r="UZE20" s="89"/>
      <c r="UZG20" s="89"/>
      <c r="UZI20" s="89"/>
      <c r="UZK20" s="89"/>
      <c r="UZM20" s="89"/>
      <c r="UZO20" s="89"/>
      <c r="UZQ20" s="89"/>
      <c r="UZS20" s="89"/>
      <c r="UZU20" s="89"/>
      <c r="UZW20" s="89"/>
      <c r="UZY20" s="89"/>
      <c r="VAA20" s="89"/>
      <c r="VAC20" s="89"/>
      <c r="VAE20" s="89"/>
      <c r="VAG20" s="89"/>
      <c r="VAI20" s="89"/>
      <c r="VAK20" s="89"/>
      <c r="VAM20" s="89"/>
      <c r="VAO20" s="89"/>
      <c r="VAQ20" s="89"/>
      <c r="VAS20" s="89"/>
      <c r="VAU20" s="89"/>
      <c r="VAW20" s="89"/>
      <c r="VAY20" s="89"/>
      <c r="VBA20" s="89"/>
      <c r="VBC20" s="89"/>
      <c r="VBE20" s="89"/>
      <c r="VBG20" s="89"/>
      <c r="VBI20" s="89"/>
      <c r="VBK20" s="89"/>
      <c r="VBM20" s="89"/>
      <c r="VBO20" s="89"/>
      <c r="VBQ20" s="89"/>
      <c r="VBS20" s="89"/>
      <c r="VBU20" s="89"/>
      <c r="VBW20" s="89"/>
      <c r="VBY20" s="89"/>
      <c r="VCA20" s="89"/>
      <c r="VCC20" s="89"/>
      <c r="VCE20" s="89"/>
      <c r="VCG20" s="89"/>
      <c r="VCI20" s="89"/>
      <c r="VCK20" s="89"/>
      <c r="VCM20" s="89"/>
      <c r="VCO20" s="89"/>
      <c r="VCQ20" s="89"/>
      <c r="VCS20" s="89"/>
      <c r="VCU20" s="89"/>
      <c r="VCW20" s="89"/>
      <c r="VCY20" s="89"/>
      <c r="VDA20" s="89"/>
      <c r="VDC20" s="89"/>
      <c r="VDE20" s="89"/>
      <c r="VDG20" s="89"/>
      <c r="VDI20" s="89"/>
      <c r="VDK20" s="89"/>
      <c r="VDM20" s="89"/>
      <c r="VDO20" s="89"/>
      <c r="VDQ20" s="89"/>
      <c r="VDS20" s="89"/>
      <c r="VDU20" s="89"/>
      <c r="VDW20" s="89"/>
      <c r="VDY20" s="89"/>
      <c r="VEA20" s="89"/>
      <c r="VEC20" s="89"/>
      <c r="VEE20" s="89"/>
      <c r="VEG20" s="89"/>
      <c r="VEI20" s="89"/>
      <c r="VEK20" s="89"/>
      <c r="VEM20" s="89"/>
      <c r="VEO20" s="89"/>
      <c r="VEQ20" s="89"/>
      <c r="VES20" s="89"/>
      <c r="VEU20" s="89"/>
      <c r="VEW20" s="89"/>
      <c r="VEY20" s="89"/>
      <c r="VFA20" s="89"/>
      <c r="VFC20" s="89"/>
      <c r="VFE20" s="89"/>
      <c r="VFG20" s="89"/>
      <c r="VFI20" s="89"/>
      <c r="VFK20" s="89"/>
      <c r="VFM20" s="89"/>
      <c r="VFO20" s="89"/>
      <c r="VFQ20" s="89"/>
      <c r="VFS20" s="89"/>
      <c r="VFU20" s="89"/>
      <c r="VFW20" s="89"/>
      <c r="VFY20" s="89"/>
      <c r="VGA20" s="89"/>
      <c r="VGC20" s="89"/>
      <c r="VGE20" s="89"/>
      <c r="VGG20" s="89"/>
      <c r="VGI20" s="89"/>
      <c r="VGK20" s="89"/>
      <c r="VGM20" s="89"/>
      <c r="VGO20" s="89"/>
      <c r="VGQ20" s="89"/>
      <c r="VGS20" s="89"/>
      <c r="VGU20" s="89"/>
      <c r="VGW20" s="89"/>
      <c r="VGY20" s="89"/>
      <c r="VHA20" s="89"/>
      <c r="VHC20" s="89"/>
      <c r="VHE20" s="89"/>
      <c r="VHG20" s="89"/>
      <c r="VHI20" s="89"/>
      <c r="VHK20" s="89"/>
      <c r="VHM20" s="89"/>
      <c r="VHO20" s="89"/>
      <c r="VHQ20" s="89"/>
      <c r="VHS20" s="89"/>
      <c r="VHU20" s="89"/>
      <c r="VHW20" s="89"/>
      <c r="VHY20" s="89"/>
      <c r="VIA20" s="89"/>
      <c r="VIC20" s="89"/>
      <c r="VIE20" s="89"/>
      <c r="VIG20" s="89"/>
      <c r="VII20" s="89"/>
      <c r="VIK20" s="89"/>
      <c r="VIM20" s="89"/>
      <c r="VIO20" s="89"/>
      <c r="VIQ20" s="89"/>
      <c r="VIS20" s="89"/>
      <c r="VIU20" s="89"/>
      <c r="VIW20" s="89"/>
      <c r="VIY20" s="89"/>
      <c r="VJA20" s="89"/>
      <c r="VJC20" s="89"/>
      <c r="VJE20" s="89"/>
      <c r="VJG20" s="89"/>
      <c r="VJI20" s="89"/>
      <c r="VJK20" s="89"/>
      <c r="VJM20" s="89"/>
      <c r="VJO20" s="89"/>
      <c r="VJQ20" s="89"/>
      <c r="VJS20" s="89"/>
      <c r="VJU20" s="89"/>
      <c r="VJW20" s="89"/>
      <c r="VJY20" s="89"/>
      <c r="VKA20" s="89"/>
      <c r="VKC20" s="89"/>
      <c r="VKE20" s="89"/>
      <c r="VKG20" s="89"/>
      <c r="VKI20" s="89"/>
      <c r="VKK20" s="89"/>
      <c r="VKM20" s="89"/>
      <c r="VKO20" s="89"/>
      <c r="VKQ20" s="89"/>
      <c r="VKS20" s="89"/>
      <c r="VKU20" s="89"/>
      <c r="VKW20" s="89"/>
      <c r="VKY20" s="89"/>
      <c r="VLA20" s="89"/>
      <c r="VLC20" s="89"/>
      <c r="VLE20" s="89"/>
      <c r="VLG20" s="89"/>
      <c r="VLI20" s="89"/>
      <c r="VLK20" s="89"/>
      <c r="VLM20" s="89"/>
      <c r="VLO20" s="89"/>
      <c r="VLQ20" s="89"/>
      <c r="VLS20" s="89"/>
      <c r="VLU20" s="89"/>
      <c r="VLW20" s="89"/>
      <c r="VLY20" s="89"/>
      <c r="VMA20" s="89"/>
      <c r="VMC20" s="89"/>
      <c r="VME20" s="89"/>
      <c r="VMG20" s="89"/>
      <c r="VMI20" s="89"/>
      <c r="VMK20" s="89"/>
      <c r="VMM20" s="89"/>
      <c r="VMO20" s="89"/>
      <c r="VMQ20" s="89"/>
      <c r="VMS20" s="89"/>
      <c r="VMU20" s="89"/>
      <c r="VMW20" s="89"/>
      <c r="VMY20" s="89"/>
      <c r="VNA20" s="89"/>
      <c r="VNC20" s="89"/>
      <c r="VNE20" s="89"/>
      <c r="VNG20" s="89"/>
      <c r="VNI20" s="89"/>
      <c r="VNK20" s="89"/>
      <c r="VNM20" s="89"/>
      <c r="VNO20" s="89"/>
      <c r="VNQ20" s="89"/>
      <c r="VNS20" s="89"/>
      <c r="VNU20" s="89"/>
      <c r="VNW20" s="89"/>
      <c r="VNY20" s="89"/>
      <c r="VOA20" s="89"/>
      <c r="VOC20" s="89"/>
      <c r="VOE20" s="89"/>
      <c r="VOG20" s="89"/>
      <c r="VOI20" s="89"/>
      <c r="VOK20" s="89"/>
      <c r="VOM20" s="89"/>
      <c r="VOO20" s="89"/>
      <c r="VOQ20" s="89"/>
      <c r="VOS20" s="89"/>
      <c r="VOU20" s="89"/>
      <c r="VOW20" s="89"/>
      <c r="VOY20" s="89"/>
      <c r="VPA20" s="89"/>
      <c r="VPC20" s="89"/>
      <c r="VPE20" s="89"/>
      <c r="VPG20" s="89"/>
      <c r="VPI20" s="89"/>
      <c r="VPK20" s="89"/>
      <c r="VPM20" s="89"/>
      <c r="VPO20" s="89"/>
      <c r="VPQ20" s="89"/>
      <c r="VPS20" s="89"/>
      <c r="VPU20" s="89"/>
      <c r="VPW20" s="89"/>
      <c r="VPY20" s="89"/>
      <c r="VQA20" s="89"/>
      <c r="VQC20" s="89"/>
      <c r="VQE20" s="89"/>
      <c r="VQG20" s="89"/>
      <c r="VQI20" s="89"/>
      <c r="VQK20" s="89"/>
      <c r="VQM20" s="89"/>
      <c r="VQO20" s="89"/>
      <c r="VQQ20" s="89"/>
      <c r="VQS20" s="89"/>
      <c r="VQU20" s="89"/>
      <c r="VQW20" s="89"/>
      <c r="VQY20" s="89"/>
      <c r="VRA20" s="89"/>
      <c r="VRC20" s="89"/>
      <c r="VRE20" s="89"/>
      <c r="VRG20" s="89"/>
      <c r="VRI20" s="89"/>
      <c r="VRK20" s="89"/>
      <c r="VRM20" s="89"/>
      <c r="VRO20" s="89"/>
      <c r="VRQ20" s="89"/>
      <c r="VRS20" s="89"/>
      <c r="VRU20" s="89"/>
      <c r="VRW20" s="89"/>
      <c r="VRY20" s="89"/>
      <c r="VSA20" s="89"/>
      <c r="VSC20" s="89"/>
      <c r="VSE20" s="89"/>
      <c r="VSG20" s="89"/>
      <c r="VSI20" s="89"/>
      <c r="VSK20" s="89"/>
      <c r="VSM20" s="89"/>
      <c r="VSO20" s="89"/>
      <c r="VSQ20" s="89"/>
      <c r="VSS20" s="89"/>
      <c r="VSU20" s="89"/>
      <c r="VSW20" s="89"/>
      <c r="VSY20" s="89"/>
      <c r="VTA20" s="89"/>
      <c r="VTC20" s="89"/>
      <c r="VTE20" s="89"/>
      <c r="VTG20" s="89"/>
      <c r="VTI20" s="89"/>
      <c r="VTK20" s="89"/>
      <c r="VTM20" s="89"/>
      <c r="VTO20" s="89"/>
      <c r="VTQ20" s="89"/>
      <c r="VTS20" s="89"/>
      <c r="VTU20" s="89"/>
      <c r="VTW20" s="89"/>
      <c r="VTY20" s="89"/>
      <c r="VUA20" s="89"/>
      <c r="VUC20" s="89"/>
      <c r="VUE20" s="89"/>
      <c r="VUG20" s="89"/>
      <c r="VUI20" s="89"/>
      <c r="VUK20" s="89"/>
      <c r="VUM20" s="89"/>
      <c r="VUO20" s="89"/>
      <c r="VUQ20" s="89"/>
      <c r="VUS20" s="89"/>
      <c r="VUU20" s="89"/>
      <c r="VUW20" s="89"/>
      <c r="VUY20" s="89"/>
      <c r="VVA20" s="89"/>
      <c r="VVC20" s="89"/>
      <c r="VVE20" s="89"/>
      <c r="VVG20" s="89"/>
      <c r="VVI20" s="89"/>
      <c r="VVK20" s="89"/>
      <c r="VVM20" s="89"/>
      <c r="VVO20" s="89"/>
      <c r="VVQ20" s="89"/>
      <c r="VVS20" s="89"/>
      <c r="VVU20" s="89"/>
      <c r="VVW20" s="89"/>
      <c r="VVY20" s="89"/>
      <c r="VWA20" s="89"/>
      <c r="VWC20" s="89"/>
      <c r="VWE20" s="89"/>
      <c r="VWG20" s="89"/>
      <c r="VWI20" s="89"/>
      <c r="VWK20" s="89"/>
      <c r="VWM20" s="89"/>
      <c r="VWO20" s="89"/>
      <c r="VWQ20" s="89"/>
      <c r="VWS20" s="89"/>
      <c r="VWU20" s="89"/>
      <c r="VWW20" s="89"/>
      <c r="VWY20" s="89"/>
      <c r="VXA20" s="89"/>
      <c r="VXC20" s="89"/>
      <c r="VXE20" s="89"/>
      <c r="VXG20" s="89"/>
      <c r="VXI20" s="89"/>
      <c r="VXK20" s="89"/>
      <c r="VXM20" s="89"/>
      <c r="VXO20" s="89"/>
      <c r="VXQ20" s="89"/>
      <c r="VXS20" s="89"/>
      <c r="VXU20" s="89"/>
      <c r="VXW20" s="89"/>
      <c r="VXY20" s="89"/>
      <c r="VYA20" s="89"/>
      <c r="VYC20" s="89"/>
      <c r="VYE20" s="89"/>
      <c r="VYG20" s="89"/>
      <c r="VYI20" s="89"/>
      <c r="VYK20" s="89"/>
      <c r="VYM20" s="89"/>
      <c r="VYO20" s="89"/>
      <c r="VYQ20" s="89"/>
      <c r="VYS20" s="89"/>
      <c r="VYU20" s="89"/>
      <c r="VYW20" s="89"/>
      <c r="VYY20" s="89"/>
      <c r="VZA20" s="89"/>
      <c r="VZC20" s="89"/>
      <c r="VZE20" s="89"/>
      <c r="VZG20" s="89"/>
      <c r="VZI20" s="89"/>
      <c r="VZK20" s="89"/>
      <c r="VZM20" s="89"/>
      <c r="VZO20" s="89"/>
      <c r="VZQ20" s="89"/>
      <c r="VZS20" s="89"/>
      <c r="VZU20" s="89"/>
      <c r="VZW20" s="89"/>
      <c r="VZY20" s="89"/>
      <c r="WAA20" s="89"/>
      <c r="WAC20" s="89"/>
      <c r="WAE20" s="89"/>
      <c r="WAG20" s="89"/>
      <c r="WAI20" s="89"/>
      <c r="WAK20" s="89"/>
      <c r="WAM20" s="89"/>
      <c r="WAO20" s="89"/>
      <c r="WAQ20" s="89"/>
      <c r="WAS20" s="89"/>
      <c r="WAU20" s="89"/>
      <c r="WAW20" s="89"/>
      <c r="WAY20" s="89"/>
      <c r="WBA20" s="89"/>
      <c r="WBC20" s="89"/>
      <c r="WBE20" s="89"/>
      <c r="WBG20" s="89"/>
      <c r="WBI20" s="89"/>
      <c r="WBK20" s="89"/>
      <c r="WBM20" s="89"/>
      <c r="WBO20" s="89"/>
      <c r="WBQ20" s="89"/>
      <c r="WBS20" s="89"/>
      <c r="WBU20" s="89"/>
      <c r="WBW20" s="89"/>
      <c r="WBY20" s="89"/>
      <c r="WCA20" s="89"/>
      <c r="WCC20" s="89"/>
      <c r="WCE20" s="89"/>
      <c r="WCG20" s="89"/>
      <c r="WCI20" s="89"/>
      <c r="WCK20" s="89"/>
      <c r="WCM20" s="89"/>
      <c r="WCO20" s="89"/>
      <c r="WCQ20" s="89"/>
      <c r="WCS20" s="89"/>
      <c r="WCU20" s="89"/>
      <c r="WCW20" s="89"/>
      <c r="WCY20" s="89"/>
      <c r="WDA20" s="89"/>
      <c r="WDC20" s="89"/>
      <c r="WDE20" s="89"/>
      <c r="WDG20" s="89"/>
      <c r="WDI20" s="89"/>
      <c r="WDK20" s="89"/>
      <c r="WDM20" s="89"/>
      <c r="WDO20" s="89"/>
      <c r="WDQ20" s="89"/>
      <c r="WDS20" s="89"/>
      <c r="WDU20" s="89"/>
      <c r="WDW20" s="89"/>
      <c r="WDY20" s="89"/>
      <c r="WEA20" s="89"/>
      <c r="WEC20" s="89"/>
      <c r="WEE20" s="89"/>
      <c r="WEG20" s="89"/>
      <c r="WEI20" s="89"/>
      <c r="WEK20" s="89"/>
      <c r="WEM20" s="89"/>
      <c r="WEO20" s="89"/>
      <c r="WEQ20" s="89"/>
      <c r="WES20" s="89"/>
      <c r="WEU20" s="89"/>
      <c r="WEW20" s="89"/>
      <c r="WEY20" s="89"/>
      <c r="WFA20" s="89"/>
      <c r="WFC20" s="89"/>
      <c r="WFE20" s="89"/>
      <c r="WFG20" s="89"/>
      <c r="WFI20" s="89"/>
      <c r="WFK20" s="89"/>
      <c r="WFM20" s="89"/>
      <c r="WFO20" s="89"/>
      <c r="WFQ20" s="89"/>
      <c r="WFS20" s="89"/>
      <c r="WFU20" s="89"/>
      <c r="WFW20" s="89"/>
      <c r="WFY20" s="89"/>
      <c r="WGA20" s="89"/>
      <c r="WGC20" s="89"/>
      <c r="WGE20" s="89"/>
      <c r="WGG20" s="89"/>
      <c r="WGI20" s="89"/>
      <c r="WGK20" s="89"/>
      <c r="WGM20" s="89"/>
      <c r="WGO20" s="89"/>
      <c r="WGQ20" s="89"/>
      <c r="WGS20" s="89"/>
      <c r="WGU20" s="89"/>
      <c r="WGW20" s="89"/>
      <c r="WGY20" s="89"/>
      <c r="WHA20" s="89"/>
      <c r="WHC20" s="89"/>
      <c r="WHE20" s="89"/>
      <c r="WHG20" s="89"/>
      <c r="WHI20" s="89"/>
      <c r="WHK20" s="89"/>
      <c r="WHM20" s="89"/>
      <c r="WHO20" s="89"/>
      <c r="WHQ20" s="89"/>
      <c r="WHS20" s="89"/>
      <c r="WHU20" s="89"/>
      <c r="WHW20" s="89"/>
      <c r="WHY20" s="89"/>
      <c r="WIA20" s="89"/>
      <c r="WIC20" s="89"/>
      <c r="WIE20" s="89"/>
      <c r="WIG20" s="89"/>
      <c r="WII20" s="89"/>
      <c r="WIK20" s="89"/>
      <c r="WIM20" s="89"/>
      <c r="WIO20" s="89"/>
      <c r="WIQ20" s="89"/>
      <c r="WIS20" s="89"/>
      <c r="WIU20" s="89"/>
      <c r="WIW20" s="89"/>
      <c r="WIY20" s="89"/>
      <c r="WJA20" s="89"/>
      <c r="WJC20" s="89"/>
      <c r="WJE20" s="89"/>
      <c r="WJG20" s="89"/>
      <c r="WJI20" s="89"/>
      <c r="WJK20" s="89"/>
      <c r="WJM20" s="89"/>
      <c r="WJO20" s="89"/>
      <c r="WJQ20" s="89"/>
      <c r="WJS20" s="89"/>
      <c r="WJU20" s="89"/>
      <c r="WJW20" s="89"/>
      <c r="WJY20" s="89"/>
      <c r="WKA20" s="89"/>
      <c r="WKC20" s="89"/>
      <c r="WKE20" s="89"/>
      <c r="WKG20" s="89"/>
      <c r="WKI20" s="89"/>
      <c r="WKK20" s="89"/>
      <c r="WKM20" s="89"/>
      <c r="WKO20" s="89"/>
      <c r="WKQ20" s="89"/>
      <c r="WKS20" s="89"/>
      <c r="WKU20" s="89"/>
      <c r="WKW20" s="89"/>
      <c r="WKY20" s="89"/>
      <c r="WLA20" s="89"/>
      <c r="WLC20" s="89"/>
      <c r="WLE20" s="89"/>
      <c r="WLG20" s="89"/>
      <c r="WLI20" s="89"/>
      <c r="WLK20" s="89"/>
      <c r="WLM20" s="89"/>
      <c r="WLO20" s="89"/>
      <c r="WLQ20" s="89"/>
      <c r="WLS20" s="89"/>
      <c r="WLU20" s="89"/>
      <c r="WLW20" s="89"/>
      <c r="WLY20" s="89"/>
      <c r="WMA20" s="89"/>
      <c r="WMC20" s="89"/>
      <c r="WME20" s="89"/>
      <c r="WMG20" s="89"/>
      <c r="WMI20" s="89"/>
      <c r="WMK20" s="89"/>
      <c r="WMM20" s="89"/>
      <c r="WMO20" s="89"/>
      <c r="WMQ20" s="89"/>
      <c r="WMS20" s="89"/>
      <c r="WMU20" s="89"/>
      <c r="WMW20" s="89"/>
      <c r="WMY20" s="89"/>
      <c r="WNA20" s="89"/>
      <c r="WNC20" s="89"/>
      <c r="WNE20" s="89"/>
      <c r="WNG20" s="89"/>
      <c r="WNI20" s="89"/>
      <c r="WNK20" s="89"/>
      <c r="WNM20" s="89"/>
      <c r="WNO20" s="89"/>
      <c r="WNQ20" s="89"/>
      <c r="WNS20" s="89"/>
      <c r="WNU20" s="89"/>
      <c r="WNW20" s="89"/>
      <c r="WNY20" s="89"/>
      <c r="WOA20" s="89"/>
      <c r="WOC20" s="89"/>
      <c r="WOE20" s="89"/>
      <c r="WOG20" s="89"/>
      <c r="WOI20" s="89"/>
      <c r="WOK20" s="89"/>
      <c r="WOM20" s="89"/>
      <c r="WOO20" s="89"/>
      <c r="WOQ20" s="89"/>
      <c r="WOS20" s="89"/>
      <c r="WOU20" s="89"/>
      <c r="WOW20" s="89"/>
      <c r="WOY20" s="89"/>
      <c r="WPA20" s="89"/>
      <c r="WPC20" s="89"/>
      <c r="WPE20" s="89"/>
      <c r="WPG20" s="89"/>
      <c r="WPI20" s="89"/>
      <c r="WPK20" s="89"/>
      <c r="WPM20" s="89"/>
      <c r="WPO20" s="89"/>
      <c r="WPQ20" s="89"/>
      <c r="WPS20" s="89"/>
      <c r="WPU20" s="89"/>
      <c r="WPW20" s="89"/>
      <c r="WPY20" s="89"/>
      <c r="WQA20" s="89"/>
      <c r="WQC20" s="89"/>
      <c r="WQE20" s="89"/>
      <c r="WQG20" s="89"/>
      <c r="WQI20" s="89"/>
      <c r="WQK20" s="89"/>
      <c r="WQM20" s="89"/>
      <c r="WQO20" s="89"/>
      <c r="WQQ20" s="89"/>
      <c r="WQS20" s="89"/>
      <c r="WQU20" s="89"/>
      <c r="WQW20" s="89"/>
      <c r="WQY20" s="89"/>
      <c r="WRA20" s="89"/>
      <c r="WRC20" s="89"/>
      <c r="WRE20" s="89"/>
      <c r="WRG20" s="89"/>
      <c r="WRI20" s="89"/>
      <c r="WRK20" s="89"/>
      <c r="WRM20" s="89"/>
      <c r="WRO20" s="89"/>
      <c r="WRQ20" s="89"/>
      <c r="WRS20" s="89"/>
      <c r="WRU20" s="89"/>
      <c r="WRW20" s="89"/>
      <c r="WRY20" s="89"/>
      <c r="WSA20" s="89"/>
      <c r="WSC20" s="89"/>
      <c r="WSE20" s="89"/>
      <c r="WSG20" s="89"/>
      <c r="WSI20" s="89"/>
      <c r="WSK20" s="89"/>
      <c r="WSM20" s="89"/>
      <c r="WSO20" s="89"/>
      <c r="WSQ20" s="89"/>
      <c r="WSS20" s="89"/>
      <c r="WSU20" s="89"/>
      <c r="WSW20" s="89"/>
      <c r="WSY20" s="89"/>
      <c r="WTA20" s="89"/>
      <c r="WTC20" s="89"/>
      <c r="WTE20" s="89"/>
      <c r="WTG20" s="89"/>
      <c r="WTI20" s="89"/>
      <c r="WTK20" s="89"/>
      <c r="WTM20" s="89"/>
      <c r="WTO20" s="89"/>
      <c r="WTQ20" s="89"/>
      <c r="WTS20" s="89"/>
      <c r="WTU20" s="89"/>
      <c r="WTW20" s="89"/>
      <c r="WTY20" s="89"/>
      <c r="WUA20" s="89"/>
      <c r="WUC20" s="89"/>
      <c r="WUE20" s="89"/>
      <c r="WUG20" s="89"/>
      <c r="WUI20" s="89"/>
      <c r="WUK20" s="89"/>
      <c r="WUM20" s="89"/>
      <c r="WUO20" s="89"/>
      <c r="WUQ20" s="89"/>
      <c r="WUS20" s="89"/>
      <c r="WUU20" s="89"/>
      <c r="WUW20" s="89"/>
      <c r="WUY20" s="89"/>
      <c r="WVA20" s="89"/>
      <c r="WVC20" s="89"/>
      <c r="WVE20" s="89"/>
      <c r="WVG20" s="89"/>
      <c r="WVI20" s="89"/>
      <c r="WVK20" s="89"/>
      <c r="WVM20" s="89"/>
      <c r="WVO20" s="89"/>
      <c r="WVQ20" s="89"/>
      <c r="WVS20" s="89"/>
      <c r="WVU20" s="89"/>
      <c r="WVW20" s="89"/>
      <c r="WVY20" s="89"/>
      <c r="WWA20" s="89"/>
      <c r="WWC20" s="89"/>
      <c r="WWE20" s="89"/>
      <c r="WWG20" s="89"/>
      <c r="WWI20" s="89"/>
      <c r="WWK20" s="89"/>
      <c r="WWM20" s="89"/>
      <c r="WWO20" s="89"/>
      <c r="WWQ20" s="89"/>
      <c r="WWS20" s="89"/>
      <c r="WWU20" s="89"/>
      <c r="WWW20" s="89"/>
      <c r="WWY20" s="89"/>
      <c r="WXA20" s="89"/>
      <c r="WXC20" s="89"/>
      <c r="WXE20" s="89"/>
      <c r="WXG20" s="89"/>
      <c r="WXI20" s="89"/>
      <c r="WXK20" s="89"/>
      <c r="WXM20" s="89"/>
      <c r="WXO20" s="89"/>
      <c r="WXQ20" s="89"/>
      <c r="WXS20" s="89"/>
      <c r="WXU20" s="89"/>
      <c r="WXW20" s="89"/>
      <c r="WXY20" s="89"/>
      <c r="WYA20" s="89"/>
      <c r="WYC20" s="89"/>
      <c r="WYE20" s="89"/>
      <c r="WYG20" s="89"/>
      <c r="WYI20" s="89"/>
      <c r="WYK20" s="89"/>
      <c r="WYM20" s="89"/>
      <c r="WYO20" s="89"/>
      <c r="WYQ20" s="89"/>
      <c r="WYS20" s="89"/>
      <c r="WYU20" s="89"/>
      <c r="WYW20" s="89"/>
      <c r="WYY20" s="89"/>
      <c r="WZA20" s="89"/>
      <c r="WZC20" s="89"/>
      <c r="WZE20" s="89"/>
      <c r="WZG20" s="89"/>
      <c r="WZI20" s="89"/>
      <c r="WZK20" s="89"/>
      <c r="WZM20" s="89"/>
      <c r="WZO20" s="89"/>
      <c r="WZQ20" s="89"/>
      <c r="WZS20" s="89"/>
      <c r="WZU20" s="89"/>
      <c r="WZW20" s="89"/>
      <c r="WZY20" s="89"/>
      <c r="XAA20" s="89"/>
      <c r="XAC20" s="89"/>
      <c r="XAE20" s="89"/>
      <c r="XAG20" s="89"/>
      <c r="XAI20" s="89"/>
      <c r="XAK20" s="89"/>
      <c r="XAM20" s="89"/>
      <c r="XAO20" s="89"/>
      <c r="XAQ20" s="89"/>
      <c r="XAS20" s="89"/>
      <c r="XAU20" s="89"/>
      <c r="XAW20" s="89"/>
      <c r="XAY20" s="89"/>
      <c r="XBA20" s="89"/>
      <c r="XBC20" s="89"/>
      <c r="XBE20" s="89"/>
      <c r="XBG20" s="89"/>
      <c r="XBI20" s="89"/>
      <c r="XBK20" s="89"/>
      <c r="XBM20" s="89"/>
      <c r="XBO20" s="89"/>
      <c r="XBQ20" s="89"/>
      <c r="XBS20" s="89"/>
      <c r="XBU20" s="89"/>
      <c r="XBW20" s="89"/>
      <c r="XBY20" s="89"/>
      <c r="XCA20" s="89"/>
      <c r="XCC20" s="89"/>
      <c r="XCE20" s="89"/>
      <c r="XCG20" s="89"/>
      <c r="XCI20" s="89"/>
      <c r="XCK20" s="89"/>
      <c r="XCM20" s="89"/>
      <c r="XCO20" s="89"/>
      <c r="XCQ20" s="89"/>
      <c r="XCS20" s="89"/>
      <c r="XCU20" s="89"/>
      <c r="XCW20" s="89"/>
      <c r="XCY20" s="89"/>
      <c r="XDA20" s="89"/>
      <c r="XDC20" s="89"/>
      <c r="XDE20" s="89"/>
      <c r="XDG20" s="89"/>
      <c r="XDI20" s="89"/>
      <c r="XDK20" s="89"/>
      <c r="XDM20" s="89"/>
      <c r="XDO20" s="89"/>
      <c r="XDQ20" s="89"/>
      <c r="XDS20" s="89"/>
      <c r="XDU20" s="89"/>
      <c r="XDW20" s="89"/>
      <c r="XDY20" s="89"/>
      <c r="XEA20" s="89"/>
      <c r="XEC20" s="89"/>
      <c r="XEE20" s="89"/>
      <c r="XEG20" s="89"/>
      <c r="XEI20" s="89"/>
      <c r="XEK20" s="89"/>
      <c r="XEM20" s="89"/>
      <c r="XEO20" s="89"/>
      <c r="XEQ20" s="89"/>
      <c r="XES20" s="89"/>
      <c r="XEU20" s="89"/>
      <c r="XEW20" s="89"/>
      <c r="XEY20" s="89"/>
      <c r="XFA20" s="89"/>
    </row>
    <row r="21" spans="2:1023 1025:2047 2049:3071 3073:4095 4097:5119 5121:6143 6145:7167 7169:8191 8193:9215 9217:10239 10241:11263 11265:12287 12289:13311 13313:14335 14337:15359 15361:16381" x14ac:dyDescent="0.25">
      <c r="G21" s="89"/>
      <c r="I21" s="89"/>
      <c r="K21" s="89"/>
      <c r="M21" s="89"/>
      <c r="O21" s="89"/>
      <c r="Q21" s="89"/>
      <c r="S21" s="89"/>
      <c r="U21" s="89"/>
      <c r="W21" s="89"/>
      <c r="Y21" s="89"/>
      <c r="AA21" s="89"/>
      <c r="AC21" s="89"/>
      <c r="AE21" s="89"/>
      <c r="AG21" s="89"/>
      <c r="AI21" s="89"/>
      <c r="AK21" s="89"/>
      <c r="AM21" s="89"/>
      <c r="AO21" s="89"/>
      <c r="AQ21" s="89"/>
      <c r="AS21" s="89"/>
      <c r="AU21" s="89"/>
      <c r="AW21" s="89"/>
      <c r="AY21" s="89"/>
      <c r="BA21" s="89"/>
      <c r="BC21" s="89"/>
      <c r="BE21" s="89"/>
      <c r="BG21" s="89"/>
      <c r="BI21" s="89"/>
      <c r="BK21" s="89"/>
      <c r="BM21" s="89"/>
      <c r="BO21" s="89"/>
      <c r="BQ21" s="89"/>
      <c r="BS21" s="89"/>
      <c r="BU21" s="89"/>
      <c r="BW21" s="89"/>
      <c r="BY21" s="89"/>
      <c r="CA21" s="89"/>
      <c r="CC21" s="89"/>
      <c r="CE21" s="89"/>
      <c r="CG21" s="89"/>
      <c r="CI21" s="89"/>
      <c r="CK21" s="89"/>
      <c r="CM21" s="89"/>
      <c r="CO21" s="89"/>
      <c r="CQ21" s="89"/>
      <c r="CS21" s="89"/>
      <c r="CU21" s="89"/>
      <c r="CW21" s="89"/>
      <c r="CY21" s="89"/>
      <c r="DA21" s="89"/>
      <c r="DC21" s="89"/>
      <c r="DE21" s="89"/>
      <c r="DG21" s="89"/>
      <c r="DI21" s="89"/>
      <c r="DK21" s="89"/>
      <c r="DM21" s="89"/>
      <c r="DO21" s="89"/>
      <c r="DQ21" s="89"/>
      <c r="DS21" s="89"/>
      <c r="DU21" s="89"/>
      <c r="DW21" s="89"/>
      <c r="DY21" s="89"/>
      <c r="EA21" s="89"/>
      <c r="EC21" s="89"/>
      <c r="EE21" s="89"/>
      <c r="EG21" s="89"/>
      <c r="EI21" s="89"/>
      <c r="EK21" s="89"/>
      <c r="EM21" s="89"/>
      <c r="EO21" s="89"/>
      <c r="EQ21" s="89"/>
      <c r="ES21" s="89"/>
      <c r="EU21" s="89"/>
      <c r="EW21" s="89"/>
      <c r="EY21" s="89"/>
      <c r="FA21" s="89"/>
      <c r="FC21" s="89"/>
      <c r="FE21" s="89"/>
      <c r="FG21" s="89"/>
      <c r="FI21" s="89"/>
      <c r="FK21" s="89"/>
      <c r="FM21" s="89"/>
      <c r="FO21" s="89"/>
      <c r="FQ21" s="89"/>
      <c r="FS21" s="89"/>
      <c r="FU21" s="89"/>
      <c r="FW21" s="89"/>
      <c r="FY21" s="89"/>
      <c r="GA21" s="89"/>
      <c r="GC21" s="89"/>
      <c r="GE21" s="89"/>
      <c r="GG21" s="89"/>
      <c r="GI21" s="89"/>
      <c r="GK21" s="89"/>
      <c r="GM21" s="89"/>
      <c r="GO21" s="89"/>
      <c r="GQ21" s="89"/>
      <c r="GS21" s="89"/>
      <c r="GU21" s="89"/>
      <c r="GW21" s="89"/>
      <c r="GY21" s="89"/>
      <c r="HA21" s="89"/>
      <c r="HC21" s="89"/>
      <c r="HE21" s="89"/>
      <c r="HG21" s="89"/>
      <c r="HI21" s="89"/>
      <c r="HK21" s="89"/>
      <c r="HM21" s="89"/>
      <c r="HO21" s="89"/>
      <c r="HQ21" s="89"/>
      <c r="HS21" s="89"/>
      <c r="HU21" s="89"/>
      <c r="HW21" s="89"/>
      <c r="HY21" s="89"/>
      <c r="IA21" s="89"/>
      <c r="IC21" s="89"/>
      <c r="IE21" s="89"/>
      <c r="IG21" s="89"/>
      <c r="II21" s="89"/>
      <c r="IK21" s="89"/>
      <c r="IM21" s="89"/>
      <c r="IO21" s="89"/>
      <c r="IQ21" s="89"/>
      <c r="IS21" s="89"/>
      <c r="IU21" s="89"/>
      <c r="IW21" s="89"/>
      <c r="IY21" s="89"/>
      <c r="JA21" s="89"/>
      <c r="JC21" s="89"/>
      <c r="JE21" s="89"/>
      <c r="JG21" s="89"/>
      <c r="JI21" s="89"/>
      <c r="JK21" s="89"/>
      <c r="JM21" s="89"/>
      <c r="JO21" s="89"/>
      <c r="JQ21" s="89"/>
      <c r="JS21" s="89"/>
      <c r="JU21" s="89"/>
      <c r="JW21" s="89"/>
      <c r="JY21" s="89"/>
      <c r="KA21" s="89"/>
      <c r="KC21" s="89"/>
      <c r="KE21" s="89"/>
      <c r="KG21" s="89"/>
      <c r="KI21" s="89"/>
      <c r="KK21" s="89"/>
      <c r="KM21" s="89"/>
      <c r="KO21" s="89"/>
      <c r="KQ21" s="89"/>
      <c r="KS21" s="89"/>
      <c r="KU21" s="89"/>
      <c r="KW21" s="89"/>
      <c r="KY21" s="89"/>
      <c r="LA21" s="89"/>
      <c r="LC21" s="89"/>
      <c r="LE21" s="89"/>
      <c r="LG21" s="89"/>
      <c r="LI21" s="89"/>
      <c r="LK21" s="89"/>
      <c r="LM21" s="89"/>
      <c r="LO21" s="89"/>
      <c r="LQ21" s="89"/>
      <c r="LS21" s="89"/>
      <c r="LU21" s="89"/>
      <c r="LW21" s="89"/>
      <c r="LY21" s="89"/>
      <c r="MA21" s="89"/>
      <c r="MC21" s="89"/>
      <c r="ME21" s="89"/>
      <c r="MG21" s="89"/>
      <c r="MI21" s="89"/>
      <c r="MK21" s="89"/>
      <c r="MM21" s="89"/>
      <c r="MO21" s="89"/>
      <c r="MQ21" s="89"/>
      <c r="MS21" s="89"/>
      <c r="MU21" s="89"/>
      <c r="MW21" s="89"/>
      <c r="MY21" s="89"/>
      <c r="NA21" s="89"/>
      <c r="NC21" s="89"/>
      <c r="NE21" s="89"/>
      <c r="NG21" s="89"/>
      <c r="NI21" s="89"/>
      <c r="NK21" s="89"/>
      <c r="NM21" s="89"/>
      <c r="NO21" s="89"/>
      <c r="NQ21" s="89"/>
      <c r="NS21" s="89"/>
      <c r="NU21" s="89"/>
      <c r="NW21" s="89"/>
      <c r="NY21" s="89"/>
      <c r="OA21" s="89"/>
      <c r="OC21" s="89"/>
      <c r="OE21" s="89"/>
      <c r="OG21" s="89"/>
      <c r="OI21" s="89"/>
      <c r="OK21" s="89"/>
      <c r="OM21" s="89"/>
      <c r="OO21" s="89"/>
      <c r="OQ21" s="89"/>
      <c r="OS21" s="89"/>
      <c r="OU21" s="89"/>
      <c r="OW21" s="89"/>
      <c r="OY21" s="89"/>
      <c r="PA21" s="89"/>
      <c r="PC21" s="89"/>
      <c r="PE21" s="89"/>
      <c r="PG21" s="89"/>
      <c r="PI21" s="89"/>
      <c r="PK21" s="89"/>
      <c r="PM21" s="89"/>
      <c r="PO21" s="89"/>
      <c r="PQ21" s="89"/>
      <c r="PS21" s="89"/>
      <c r="PU21" s="89"/>
      <c r="PW21" s="89"/>
      <c r="PY21" s="89"/>
      <c r="QA21" s="89"/>
      <c r="QC21" s="89"/>
      <c r="QE21" s="89"/>
      <c r="QG21" s="89"/>
      <c r="QI21" s="89"/>
      <c r="QK21" s="89"/>
      <c r="QM21" s="89"/>
      <c r="QO21" s="89"/>
      <c r="QQ21" s="89"/>
      <c r="QS21" s="89"/>
      <c r="QU21" s="89"/>
      <c r="QW21" s="89"/>
      <c r="QY21" s="89"/>
      <c r="RA21" s="89"/>
      <c r="RC21" s="89"/>
      <c r="RE21" s="89"/>
      <c r="RG21" s="89"/>
      <c r="RI21" s="89"/>
      <c r="RK21" s="89"/>
      <c r="RM21" s="89"/>
      <c r="RO21" s="89"/>
      <c r="RQ21" s="89"/>
      <c r="RS21" s="89"/>
      <c r="RU21" s="89"/>
      <c r="RW21" s="89"/>
      <c r="RY21" s="89"/>
      <c r="SA21" s="89"/>
      <c r="SC21" s="89"/>
      <c r="SE21" s="89"/>
      <c r="SG21" s="89"/>
      <c r="SI21" s="89"/>
      <c r="SK21" s="89"/>
      <c r="SM21" s="89"/>
      <c r="SO21" s="89"/>
      <c r="SQ21" s="89"/>
      <c r="SS21" s="89"/>
      <c r="SU21" s="89"/>
      <c r="SW21" s="89"/>
      <c r="SY21" s="89"/>
      <c r="TA21" s="89"/>
      <c r="TC21" s="89"/>
      <c r="TE21" s="89"/>
      <c r="TG21" s="89"/>
      <c r="TI21" s="89"/>
      <c r="TK21" s="89"/>
      <c r="TM21" s="89"/>
      <c r="TO21" s="89"/>
      <c r="TQ21" s="89"/>
      <c r="TS21" s="89"/>
      <c r="TU21" s="89"/>
      <c r="TW21" s="89"/>
      <c r="TY21" s="89"/>
      <c r="UA21" s="89"/>
      <c r="UC21" s="89"/>
      <c r="UE21" s="89"/>
      <c r="UG21" s="89"/>
      <c r="UI21" s="89"/>
      <c r="UK21" s="89"/>
      <c r="UM21" s="89"/>
      <c r="UO21" s="89"/>
      <c r="UQ21" s="89"/>
      <c r="US21" s="89"/>
      <c r="UU21" s="89"/>
      <c r="UW21" s="89"/>
      <c r="UY21" s="89"/>
      <c r="VA21" s="89"/>
      <c r="VC21" s="89"/>
      <c r="VE21" s="89"/>
      <c r="VG21" s="89"/>
      <c r="VI21" s="89"/>
      <c r="VK21" s="89"/>
      <c r="VM21" s="89"/>
      <c r="VO21" s="89"/>
      <c r="VQ21" s="89"/>
      <c r="VS21" s="89"/>
      <c r="VU21" s="89"/>
      <c r="VW21" s="89"/>
      <c r="VY21" s="89"/>
      <c r="WA21" s="89"/>
      <c r="WC21" s="89"/>
      <c r="WE21" s="89"/>
      <c r="WG21" s="89"/>
      <c r="WI21" s="89"/>
      <c r="WK21" s="89"/>
      <c r="WM21" s="89"/>
      <c r="WO21" s="89"/>
      <c r="WQ21" s="89"/>
      <c r="WS21" s="89"/>
      <c r="WU21" s="89"/>
      <c r="WW21" s="89"/>
      <c r="WY21" s="89"/>
      <c r="XA21" s="89"/>
      <c r="XC21" s="89"/>
      <c r="XE21" s="89"/>
      <c r="XG21" s="89"/>
      <c r="XI21" s="89"/>
      <c r="XK21" s="89"/>
      <c r="XM21" s="89"/>
      <c r="XO21" s="89"/>
      <c r="XQ21" s="89"/>
      <c r="XS21" s="89"/>
      <c r="XU21" s="89"/>
      <c r="XW21" s="89"/>
      <c r="XY21" s="89"/>
      <c r="YA21" s="89"/>
      <c r="YC21" s="89"/>
      <c r="YE21" s="89"/>
      <c r="YG21" s="89"/>
      <c r="YI21" s="89"/>
      <c r="YK21" s="89"/>
      <c r="YM21" s="89"/>
      <c r="YO21" s="89"/>
      <c r="YQ21" s="89"/>
      <c r="YS21" s="89"/>
      <c r="YU21" s="89"/>
      <c r="YW21" s="89"/>
      <c r="YY21" s="89"/>
      <c r="ZA21" s="89"/>
      <c r="ZC21" s="89"/>
      <c r="ZE21" s="89"/>
      <c r="ZG21" s="89"/>
      <c r="ZI21" s="89"/>
      <c r="ZK21" s="89"/>
      <c r="ZM21" s="89"/>
      <c r="ZO21" s="89"/>
      <c r="ZQ21" s="89"/>
      <c r="ZS21" s="89"/>
      <c r="ZU21" s="89"/>
      <c r="ZW21" s="89"/>
      <c r="ZY21" s="89"/>
      <c r="AAA21" s="89"/>
      <c r="AAC21" s="89"/>
      <c r="AAE21" s="89"/>
      <c r="AAG21" s="89"/>
      <c r="AAI21" s="89"/>
      <c r="AAK21" s="89"/>
      <c r="AAM21" s="89"/>
      <c r="AAO21" s="89"/>
      <c r="AAQ21" s="89"/>
      <c r="AAS21" s="89"/>
      <c r="AAU21" s="89"/>
      <c r="AAW21" s="89"/>
      <c r="AAY21" s="89"/>
      <c r="ABA21" s="89"/>
      <c r="ABC21" s="89"/>
      <c r="ABE21" s="89"/>
      <c r="ABG21" s="89"/>
      <c r="ABI21" s="89"/>
      <c r="ABK21" s="89"/>
      <c r="ABM21" s="89"/>
      <c r="ABO21" s="89"/>
      <c r="ABQ21" s="89"/>
      <c r="ABS21" s="89"/>
      <c r="ABU21" s="89"/>
      <c r="ABW21" s="89"/>
      <c r="ABY21" s="89"/>
      <c r="ACA21" s="89"/>
      <c r="ACC21" s="89"/>
      <c r="ACE21" s="89"/>
      <c r="ACG21" s="89"/>
      <c r="ACI21" s="89"/>
      <c r="ACK21" s="89"/>
      <c r="ACM21" s="89"/>
      <c r="ACO21" s="89"/>
      <c r="ACQ21" s="89"/>
      <c r="ACS21" s="89"/>
      <c r="ACU21" s="89"/>
      <c r="ACW21" s="89"/>
      <c r="ACY21" s="89"/>
      <c r="ADA21" s="89"/>
      <c r="ADC21" s="89"/>
      <c r="ADE21" s="89"/>
      <c r="ADG21" s="89"/>
      <c r="ADI21" s="89"/>
      <c r="ADK21" s="89"/>
      <c r="ADM21" s="89"/>
      <c r="ADO21" s="89"/>
      <c r="ADQ21" s="89"/>
      <c r="ADS21" s="89"/>
      <c r="ADU21" s="89"/>
      <c r="ADW21" s="89"/>
      <c r="ADY21" s="89"/>
      <c r="AEA21" s="89"/>
      <c r="AEC21" s="89"/>
      <c r="AEE21" s="89"/>
      <c r="AEG21" s="89"/>
      <c r="AEI21" s="89"/>
      <c r="AEK21" s="89"/>
      <c r="AEM21" s="89"/>
      <c r="AEO21" s="89"/>
      <c r="AEQ21" s="89"/>
      <c r="AES21" s="89"/>
      <c r="AEU21" s="89"/>
      <c r="AEW21" s="89"/>
      <c r="AEY21" s="89"/>
      <c r="AFA21" s="89"/>
      <c r="AFC21" s="89"/>
      <c r="AFE21" s="89"/>
      <c r="AFG21" s="89"/>
      <c r="AFI21" s="89"/>
      <c r="AFK21" s="89"/>
      <c r="AFM21" s="89"/>
      <c r="AFO21" s="89"/>
      <c r="AFQ21" s="89"/>
      <c r="AFS21" s="89"/>
      <c r="AFU21" s="89"/>
      <c r="AFW21" s="89"/>
      <c r="AFY21" s="89"/>
      <c r="AGA21" s="89"/>
      <c r="AGC21" s="89"/>
      <c r="AGE21" s="89"/>
      <c r="AGG21" s="89"/>
      <c r="AGI21" s="89"/>
      <c r="AGK21" s="89"/>
      <c r="AGM21" s="89"/>
      <c r="AGO21" s="89"/>
      <c r="AGQ21" s="89"/>
      <c r="AGS21" s="89"/>
      <c r="AGU21" s="89"/>
      <c r="AGW21" s="89"/>
      <c r="AGY21" s="89"/>
      <c r="AHA21" s="89"/>
      <c r="AHC21" s="89"/>
      <c r="AHE21" s="89"/>
      <c r="AHG21" s="89"/>
      <c r="AHI21" s="89"/>
      <c r="AHK21" s="89"/>
      <c r="AHM21" s="89"/>
      <c r="AHO21" s="89"/>
      <c r="AHQ21" s="89"/>
      <c r="AHS21" s="89"/>
      <c r="AHU21" s="89"/>
      <c r="AHW21" s="89"/>
      <c r="AHY21" s="89"/>
      <c r="AIA21" s="89"/>
      <c r="AIC21" s="89"/>
      <c r="AIE21" s="89"/>
      <c r="AIG21" s="89"/>
      <c r="AII21" s="89"/>
      <c r="AIK21" s="89"/>
      <c r="AIM21" s="89"/>
      <c r="AIO21" s="89"/>
      <c r="AIQ21" s="89"/>
      <c r="AIS21" s="89"/>
      <c r="AIU21" s="89"/>
      <c r="AIW21" s="89"/>
      <c r="AIY21" s="89"/>
      <c r="AJA21" s="89"/>
      <c r="AJC21" s="89"/>
      <c r="AJE21" s="89"/>
      <c r="AJG21" s="89"/>
      <c r="AJI21" s="89"/>
      <c r="AJK21" s="89"/>
      <c r="AJM21" s="89"/>
      <c r="AJO21" s="89"/>
      <c r="AJQ21" s="89"/>
      <c r="AJS21" s="89"/>
      <c r="AJU21" s="89"/>
      <c r="AJW21" s="89"/>
      <c r="AJY21" s="89"/>
      <c r="AKA21" s="89"/>
      <c r="AKC21" s="89"/>
      <c r="AKE21" s="89"/>
      <c r="AKG21" s="89"/>
      <c r="AKI21" s="89"/>
      <c r="AKK21" s="89"/>
      <c r="AKM21" s="89"/>
      <c r="AKO21" s="89"/>
      <c r="AKQ21" s="89"/>
      <c r="AKS21" s="89"/>
      <c r="AKU21" s="89"/>
      <c r="AKW21" s="89"/>
      <c r="AKY21" s="89"/>
      <c r="ALA21" s="89"/>
      <c r="ALC21" s="89"/>
      <c r="ALE21" s="89"/>
      <c r="ALG21" s="89"/>
      <c r="ALI21" s="89"/>
      <c r="ALK21" s="89"/>
      <c r="ALM21" s="89"/>
      <c r="ALO21" s="89"/>
      <c r="ALQ21" s="89"/>
      <c r="ALS21" s="89"/>
      <c r="ALU21" s="89"/>
      <c r="ALW21" s="89"/>
      <c r="ALY21" s="89"/>
      <c r="AMA21" s="89"/>
      <c r="AMC21" s="89"/>
      <c r="AME21" s="89"/>
      <c r="AMG21" s="89"/>
      <c r="AMI21" s="89"/>
      <c r="AMK21" s="89"/>
      <c r="AMM21" s="89"/>
      <c r="AMO21" s="89"/>
      <c r="AMQ21" s="89"/>
      <c r="AMS21" s="89"/>
      <c r="AMU21" s="89"/>
      <c r="AMW21" s="89"/>
      <c r="AMY21" s="89"/>
      <c r="ANA21" s="89"/>
      <c r="ANC21" s="89"/>
      <c r="ANE21" s="89"/>
      <c r="ANG21" s="89"/>
      <c r="ANI21" s="89"/>
      <c r="ANK21" s="89"/>
      <c r="ANM21" s="89"/>
      <c r="ANO21" s="89"/>
      <c r="ANQ21" s="89"/>
      <c r="ANS21" s="89"/>
      <c r="ANU21" s="89"/>
      <c r="ANW21" s="89"/>
      <c r="ANY21" s="89"/>
      <c r="AOA21" s="89"/>
      <c r="AOC21" s="89"/>
      <c r="AOE21" s="89"/>
      <c r="AOG21" s="89"/>
      <c r="AOI21" s="89"/>
      <c r="AOK21" s="89"/>
      <c r="AOM21" s="89"/>
      <c r="AOO21" s="89"/>
      <c r="AOQ21" s="89"/>
      <c r="AOS21" s="89"/>
      <c r="AOU21" s="89"/>
      <c r="AOW21" s="89"/>
      <c r="AOY21" s="89"/>
      <c r="APA21" s="89"/>
      <c r="APC21" s="89"/>
      <c r="APE21" s="89"/>
      <c r="APG21" s="89"/>
      <c r="API21" s="89"/>
      <c r="APK21" s="89"/>
      <c r="APM21" s="89"/>
      <c r="APO21" s="89"/>
      <c r="APQ21" s="89"/>
      <c r="APS21" s="89"/>
      <c r="APU21" s="89"/>
      <c r="APW21" s="89"/>
      <c r="APY21" s="89"/>
      <c r="AQA21" s="89"/>
      <c r="AQC21" s="89"/>
      <c r="AQE21" s="89"/>
      <c r="AQG21" s="89"/>
      <c r="AQI21" s="89"/>
      <c r="AQK21" s="89"/>
      <c r="AQM21" s="89"/>
      <c r="AQO21" s="89"/>
      <c r="AQQ21" s="89"/>
      <c r="AQS21" s="89"/>
      <c r="AQU21" s="89"/>
      <c r="AQW21" s="89"/>
      <c r="AQY21" s="89"/>
      <c r="ARA21" s="89"/>
      <c r="ARC21" s="89"/>
      <c r="ARE21" s="89"/>
      <c r="ARG21" s="89"/>
      <c r="ARI21" s="89"/>
      <c r="ARK21" s="89"/>
      <c r="ARM21" s="89"/>
      <c r="ARO21" s="89"/>
      <c r="ARQ21" s="89"/>
      <c r="ARS21" s="89"/>
      <c r="ARU21" s="89"/>
      <c r="ARW21" s="89"/>
      <c r="ARY21" s="89"/>
      <c r="ASA21" s="89"/>
      <c r="ASC21" s="89"/>
      <c r="ASE21" s="89"/>
      <c r="ASG21" s="89"/>
      <c r="ASI21" s="89"/>
      <c r="ASK21" s="89"/>
      <c r="ASM21" s="89"/>
      <c r="ASO21" s="89"/>
      <c r="ASQ21" s="89"/>
      <c r="ASS21" s="89"/>
      <c r="ASU21" s="89"/>
      <c r="ASW21" s="89"/>
      <c r="ASY21" s="89"/>
      <c r="ATA21" s="89"/>
      <c r="ATC21" s="89"/>
      <c r="ATE21" s="89"/>
      <c r="ATG21" s="89"/>
      <c r="ATI21" s="89"/>
      <c r="ATK21" s="89"/>
      <c r="ATM21" s="89"/>
      <c r="ATO21" s="89"/>
      <c r="ATQ21" s="89"/>
      <c r="ATS21" s="89"/>
      <c r="ATU21" s="89"/>
      <c r="ATW21" s="89"/>
      <c r="ATY21" s="89"/>
      <c r="AUA21" s="89"/>
      <c r="AUC21" s="89"/>
      <c r="AUE21" s="89"/>
      <c r="AUG21" s="89"/>
      <c r="AUI21" s="89"/>
      <c r="AUK21" s="89"/>
      <c r="AUM21" s="89"/>
      <c r="AUO21" s="89"/>
      <c r="AUQ21" s="89"/>
      <c r="AUS21" s="89"/>
      <c r="AUU21" s="89"/>
      <c r="AUW21" s="89"/>
      <c r="AUY21" s="89"/>
      <c r="AVA21" s="89"/>
      <c r="AVC21" s="89"/>
      <c r="AVE21" s="89"/>
      <c r="AVG21" s="89"/>
      <c r="AVI21" s="89"/>
      <c r="AVK21" s="89"/>
      <c r="AVM21" s="89"/>
      <c r="AVO21" s="89"/>
      <c r="AVQ21" s="89"/>
      <c r="AVS21" s="89"/>
      <c r="AVU21" s="89"/>
      <c r="AVW21" s="89"/>
      <c r="AVY21" s="89"/>
      <c r="AWA21" s="89"/>
      <c r="AWC21" s="89"/>
      <c r="AWE21" s="89"/>
      <c r="AWG21" s="89"/>
      <c r="AWI21" s="89"/>
      <c r="AWK21" s="89"/>
      <c r="AWM21" s="89"/>
      <c r="AWO21" s="89"/>
      <c r="AWQ21" s="89"/>
      <c r="AWS21" s="89"/>
      <c r="AWU21" s="89"/>
      <c r="AWW21" s="89"/>
      <c r="AWY21" s="89"/>
      <c r="AXA21" s="89"/>
      <c r="AXC21" s="89"/>
      <c r="AXE21" s="89"/>
      <c r="AXG21" s="89"/>
      <c r="AXI21" s="89"/>
      <c r="AXK21" s="89"/>
      <c r="AXM21" s="89"/>
      <c r="AXO21" s="89"/>
      <c r="AXQ21" s="89"/>
      <c r="AXS21" s="89"/>
      <c r="AXU21" s="89"/>
      <c r="AXW21" s="89"/>
      <c r="AXY21" s="89"/>
      <c r="AYA21" s="89"/>
      <c r="AYC21" s="89"/>
      <c r="AYE21" s="89"/>
      <c r="AYG21" s="89"/>
      <c r="AYI21" s="89"/>
      <c r="AYK21" s="89"/>
      <c r="AYM21" s="89"/>
      <c r="AYO21" s="89"/>
      <c r="AYQ21" s="89"/>
      <c r="AYS21" s="89"/>
      <c r="AYU21" s="89"/>
      <c r="AYW21" s="89"/>
      <c r="AYY21" s="89"/>
      <c r="AZA21" s="89"/>
      <c r="AZC21" s="89"/>
      <c r="AZE21" s="89"/>
      <c r="AZG21" s="89"/>
      <c r="AZI21" s="89"/>
      <c r="AZK21" s="89"/>
      <c r="AZM21" s="89"/>
      <c r="AZO21" s="89"/>
      <c r="AZQ21" s="89"/>
      <c r="AZS21" s="89"/>
      <c r="AZU21" s="89"/>
      <c r="AZW21" s="89"/>
      <c r="AZY21" s="89"/>
      <c r="BAA21" s="89"/>
      <c r="BAC21" s="89"/>
      <c r="BAE21" s="89"/>
      <c r="BAG21" s="89"/>
      <c r="BAI21" s="89"/>
      <c r="BAK21" s="89"/>
      <c r="BAM21" s="89"/>
      <c r="BAO21" s="89"/>
      <c r="BAQ21" s="89"/>
      <c r="BAS21" s="89"/>
      <c r="BAU21" s="89"/>
      <c r="BAW21" s="89"/>
      <c r="BAY21" s="89"/>
      <c r="BBA21" s="89"/>
      <c r="BBC21" s="89"/>
      <c r="BBE21" s="89"/>
      <c r="BBG21" s="89"/>
      <c r="BBI21" s="89"/>
      <c r="BBK21" s="89"/>
      <c r="BBM21" s="89"/>
      <c r="BBO21" s="89"/>
      <c r="BBQ21" s="89"/>
      <c r="BBS21" s="89"/>
      <c r="BBU21" s="89"/>
      <c r="BBW21" s="89"/>
      <c r="BBY21" s="89"/>
      <c r="BCA21" s="89"/>
      <c r="BCC21" s="89"/>
      <c r="BCE21" s="89"/>
      <c r="BCG21" s="89"/>
      <c r="BCI21" s="89"/>
      <c r="BCK21" s="89"/>
      <c r="BCM21" s="89"/>
      <c r="BCO21" s="89"/>
      <c r="BCQ21" s="89"/>
      <c r="BCS21" s="89"/>
      <c r="BCU21" s="89"/>
      <c r="BCW21" s="89"/>
      <c r="BCY21" s="89"/>
      <c r="BDA21" s="89"/>
      <c r="BDC21" s="89"/>
      <c r="BDE21" s="89"/>
      <c r="BDG21" s="89"/>
      <c r="BDI21" s="89"/>
      <c r="BDK21" s="89"/>
      <c r="BDM21" s="89"/>
      <c r="BDO21" s="89"/>
      <c r="BDQ21" s="89"/>
      <c r="BDS21" s="89"/>
      <c r="BDU21" s="89"/>
      <c r="BDW21" s="89"/>
      <c r="BDY21" s="89"/>
      <c r="BEA21" s="89"/>
      <c r="BEC21" s="89"/>
      <c r="BEE21" s="89"/>
      <c r="BEG21" s="89"/>
      <c r="BEI21" s="89"/>
      <c r="BEK21" s="89"/>
      <c r="BEM21" s="89"/>
      <c r="BEO21" s="89"/>
      <c r="BEQ21" s="89"/>
      <c r="BES21" s="89"/>
      <c r="BEU21" s="89"/>
      <c r="BEW21" s="89"/>
      <c r="BEY21" s="89"/>
      <c r="BFA21" s="89"/>
      <c r="BFC21" s="89"/>
      <c r="BFE21" s="89"/>
      <c r="BFG21" s="89"/>
      <c r="BFI21" s="89"/>
      <c r="BFK21" s="89"/>
      <c r="BFM21" s="89"/>
      <c r="BFO21" s="89"/>
      <c r="BFQ21" s="89"/>
      <c r="BFS21" s="89"/>
      <c r="BFU21" s="89"/>
      <c r="BFW21" s="89"/>
      <c r="BFY21" s="89"/>
      <c r="BGA21" s="89"/>
      <c r="BGC21" s="89"/>
      <c r="BGE21" s="89"/>
      <c r="BGG21" s="89"/>
      <c r="BGI21" s="89"/>
      <c r="BGK21" s="89"/>
      <c r="BGM21" s="89"/>
      <c r="BGO21" s="89"/>
      <c r="BGQ21" s="89"/>
      <c r="BGS21" s="89"/>
      <c r="BGU21" s="89"/>
      <c r="BGW21" s="89"/>
      <c r="BGY21" s="89"/>
      <c r="BHA21" s="89"/>
      <c r="BHC21" s="89"/>
      <c r="BHE21" s="89"/>
      <c r="BHG21" s="89"/>
      <c r="BHI21" s="89"/>
      <c r="BHK21" s="89"/>
      <c r="BHM21" s="89"/>
      <c r="BHO21" s="89"/>
      <c r="BHQ21" s="89"/>
      <c r="BHS21" s="89"/>
      <c r="BHU21" s="89"/>
      <c r="BHW21" s="89"/>
      <c r="BHY21" s="89"/>
      <c r="BIA21" s="89"/>
      <c r="BIC21" s="89"/>
      <c r="BIE21" s="89"/>
      <c r="BIG21" s="89"/>
      <c r="BII21" s="89"/>
      <c r="BIK21" s="89"/>
      <c r="BIM21" s="89"/>
      <c r="BIO21" s="89"/>
      <c r="BIQ21" s="89"/>
      <c r="BIS21" s="89"/>
      <c r="BIU21" s="89"/>
      <c r="BIW21" s="89"/>
      <c r="BIY21" s="89"/>
      <c r="BJA21" s="89"/>
      <c r="BJC21" s="89"/>
      <c r="BJE21" s="89"/>
      <c r="BJG21" s="89"/>
      <c r="BJI21" s="89"/>
      <c r="BJK21" s="89"/>
      <c r="BJM21" s="89"/>
      <c r="BJO21" s="89"/>
      <c r="BJQ21" s="89"/>
      <c r="BJS21" s="89"/>
      <c r="BJU21" s="89"/>
      <c r="BJW21" s="89"/>
      <c r="BJY21" s="89"/>
      <c r="BKA21" s="89"/>
      <c r="BKC21" s="89"/>
      <c r="BKE21" s="89"/>
      <c r="BKG21" s="89"/>
      <c r="BKI21" s="89"/>
      <c r="BKK21" s="89"/>
      <c r="BKM21" s="89"/>
      <c r="BKO21" s="89"/>
      <c r="BKQ21" s="89"/>
      <c r="BKS21" s="89"/>
      <c r="BKU21" s="89"/>
      <c r="BKW21" s="89"/>
      <c r="BKY21" s="89"/>
      <c r="BLA21" s="89"/>
      <c r="BLC21" s="89"/>
      <c r="BLE21" s="89"/>
      <c r="BLG21" s="89"/>
      <c r="BLI21" s="89"/>
      <c r="BLK21" s="89"/>
      <c r="BLM21" s="89"/>
      <c r="BLO21" s="89"/>
      <c r="BLQ21" s="89"/>
      <c r="BLS21" s="89"/>
      <c r="BLU21" s="89"/>
      <c r="BLW21" s="89"/>
      <c r="BLY21" s="89"/>
      <c r="BMA21" s="89"/>
      <c r="BMC21" s="89"/>
      <c r="BME21" s="89"/>
      <c r="BMG21" s="89"/>
      <c r="BMI21" s="89"/>
      <c r="BMK21" s="89"/>
      <c r="BMM21" s="89"/>
      <c r="BMO21" s="89"/>
      <c r="BMQ21" s="89"/>
      <c r="BMS21" s="89"/>
      <c r="BMU21" s="89"/>
      <c r="BMW21" s="89"/>
      <c r="BMY21" s="89"/>
      <c r="BNA21" s="89"/>
      <c r="BNC21" s="89"/>
      <c r="BNE21" s="89"/>
      <c r="BNG21" s="89"/>
      <c r="BNI21" s="89"/>
      <c r="BNK21" s="89"/>
      <c r="BNM21" s="89"/>
      <c r="BNO21" s="89"/>
      <c r="BNQ21" s="89"/>
      <c r="BNS21" s="89"/>
      <c r="BNU21" s="89"/>
      <c r="BNW21" s="89"/>
      <c r="BNY21" s="89"/>
      <c r="BOA21" s="89"/>
      <c r="BOC21" s="89"/>
      <c r="BOE21" s="89"/>
      <c r="BOG21" s="89"/>
      <c r="BOI21" s="89"/>
      <c r="BOK21" s="89"/>
      <c r="BOM21" s="89"/>
      <c r="BOO21" s="89"/>
      <c r="BOQ21" s="89"/>
      <c r="BOS21" s="89"/>
      <c r="BOU21" s="89"/>
      <c r="BOW21" s="89"/>
      <c r="BOY21" s="89"/>
      <c r="BPA21" s="89"/>
      <c r="BPC21" s="89"/>
      <c r="BPE21" s="89"/>
      <c r="BPG21" s="89"/>
      <c r="BPI21" s="89"/>
      <c r="BPK21" s="89"/>
      <c r="BPM21" s="89"/>
      <c r="BPO21" s="89"/>
      <c r="BPQ21" s="89"/>
      <c r="BPS21" s="89"/>
      <c r="BPU21" s="89"/>
      <c r="BPW21" s="89"/>
      <c r="BPY21" s="89"/>
      <c r="BQA21" s="89"/>
      <c r="BQC21" s="89"/>
      <c r="BQE21" s="89"/>
      <c r="BQG21" s="89"/>
      <c r="BQI21" s="89"/>
      <c r="BQK21" s="89"/>
      <c r="BQM21" s="89"/>
      <c r="BQO21" s="89"/>
      <c r="BQQ21" s="89"/>
      <c r="BQS21" s="89"/>
      <c r="BQU21" s="89"/>
      <c r="BQW21" s="89"/>
      <c r="BQY21" s="89"/>
      <c r="BRA21" s="89"/>
      <c r="BRC21" s="89"/>
      <c r="BRE21" s="89"/>
      <c r="BRG21" s="89"/>
      <c r="BRI21" s="89"/>
      <c r="BRK21" s="89"/>
      <c r="BRM21" s="89"/>
      <c r="BRO21" s="89"/>
      <c r="BRQ21" s="89"/>
      <c r="BRS21" s="89"/>
      <c r="BRU21" s="89"/>
      <c r="BRW21" s="89"/>
      <c r="BRY21" s="89"/>
      <c r="BSA21" s="89"/>
      <c r="BSC21" s="89"/>
      <c r="BSE21" s="89"/>
      <c r="BSG21" s="89"/>
      <c r="BSI21" s="89"/>
      <c r="BSK21" s="89"/>
      <c r="BSM21" s="89"/>
      <c r="BSO21" s="89"/>
      <c r="BSQ21" s="89"/>
      <c r="BSS21" s="89"/>
      <c r="BSU21" s="89"/>
      <c r="BSW21" s="89"/>
      <c r="BSY21" s="89"/>
      <c r="BTA21" s="89"/>
      <c r="BTC21" s="89"/>
      <c r="BTE21" s="89"/>
      <c r="BTG21" s="89"/>
      <c r="BTI21" s="89"/>
      <c r="BTK21" s="89"/>
      <c r="BTM21" s="89"/>
      <c r="BTO21" s="89"/>
      <c r="BTQ21" s="89"/>
      <c r="BTS21" s="89"/>
      <c r="BTU21" s="89"/>
      <c r="BTW21" s="89"/>
      <c r="BTY21" s="89"/>
      <c r="BUA21" s="89"/>
      <c r="BUC21" s="89"/>
      <c r="BUE21" s="89"/>
      <c r="BUG21" s="89"/>
      <c r="BUI21" s="89"/>
      <c r="BUK21" s="89"/>
      <c r="BUM21" s="89"/>
      <c r="BUO21" s="89"/>
      <c r="BUQ21" s="89"/>
      <c r="BUS21" s="89"/>
      <c r="BUU21" s="89"/>
      <c r="BUW21" s="89"/>
      <c r="BUY21" s="89"/>
      <c r="BVA21" s="89"/>
      <c r="BVC21" s="89"/>
      <c r="BVE21" s="89"/>
      <c r="BVG21" s="89"/>
      <c r="BVI21" s="89"/>
      <c r="BVK21" s="89"/>
      <c r="BVM21" s="89"/>
      <c r="BVO21" s="89"/>
      <c r="BVQ21" s="89"/>
      <c r="BVS21" s="89"/>
      <c r="BVU21" s="89"/>
      <c r="BVW21" s="89"/>
      <c r="BVY21" s="89"/>
      <c r="BWA21" s="89"/>
      <c r="BWC21" s="89"/>
      <c r="BWE21" s="89"/>
      <c r="BWG21" s="89"/>
      <c r="BWI21" s="89"/>
      <c r="BWK21" s="89"/>
      <c r="BWM21" s="89"/>
      <c r="BWO21" s="89"/>
      <c r="BWQ21" s="89"/>
      <c r="BWS21" s="89"/>
      <c r="BWU21" s="89"/>
      <c r="BWW21" s="89"/>
      <c r="BWY21" s="89"/>
      <c r="BXA21" s="89"/>
      <c r="BXC21" s="89"/>
      <c r="BXE21" s="89"/>
      <c r="BXG21" s="89"/>
      <c r="BXI21" s="89"/>
      <c r="BXK21" s="89"/>
      <c r="BXM21" s="89"/>
      <c r="BXO21" s="89"/>
      <c r="BXQ21" s="89"/>
      <c r="BXS21" s="89"/>
      <c r="BXU21" s="89"/>
      <c r="BXW21" s="89"/>
      <c r="BXY21" s="89"/>
      <c r="BYA21" s="89"/>
      <c r="BYC21" s="89"/>
      <c r="BYE21" s="89"/>
      <c r="BYG21" s="89"/>
      <c r="BYI21" s="89"/>
      <c r="BYK21" s="89"/>
      <c r="BYM21" s="89"/>
      <c r="BYO21" s="89"/>
      <c r="BYQ21" s="89"/>
      <c r="BYS21" s="89"/>
      <c r="BYU21" s="89"/>
      <c r="BYW21" s="89"/>
      <c r="BYY21" s="89"/>
      <c r="BZA21" s="89"/>
      <c r="BZC21" s="89"/>
      <c r="BZE21" s="89"/>
      <c r="BZG21" s="89"/>
      <c r="BZI21" s="89"/>
      <c r="BZK21" s="89"/>
      <c r="BZM21" s="89"/>
      <c r="BZO21" s="89"/>
      <c r="BZQ21" s="89"/>
      <c r="BZS21" s="89"/>
      <c r="BZU21" s="89"/>
      <c r="BZW21" s="89"/>
      <c r="BZY21" s="89"/>
      <c r="CAA21" s="89"/>
      <c r="CAC21" s="89"/>
      <c r="CAE21" s="89"/>
      <c r="CAG21" s="89"/>
      <c r="CAI21" s="89"/>
      <c r="CAK21" s="89"/>
      <c r="CAM21" s="89"/>
      <c r="CAO21" s="89"/>
      <c r="CAQ21" s="89"/>
      <c r="CAS21" s="89"/>
      <c r="CAU21" s="89"/>
      <c r="CAW21" s="89"/>
      <c r="CAY21" s="89"/>
      <c r="CBA21" s="89"/>
      <c r="CBC21" s="89"/>
      <c r="CBE21" s="89"/>
      <c r="CBG21" s="89"/>
      <c r="CBI21" s="89"/>
      <c r="CBK21" s="89"/>
      <c r="CBM21" s="89"/>
      <c r="CBO21" s="89"/>
      <c r="CBQ21" s="89"/>
      <c r="CBS21" s="89"/>
      <c r="CBU21" s="89"/>
      <c r="CBW21" s="89"/>
      <c r="CBY21" s="89"/>
      <c r="CCA21" s="89"/>
      <c r="CCC21" s="89"/>
      <c r="CCE21" s="89"/>
      <c r="CCG21" s="89"/>
      <c r="CCI21" s="89"/>
      <c r="CCK21" s="89"/>
      <c r="CCM21" s="89"/>
      <c r="CCO21" s="89"/>
      <c r="CCQ21" s="89"/>
      <c r="CCS21" s="89"/>
      <c r="CCU21" s="89"/>
      <c r="CCW21" s="89"/>
      <c r="CCY21" s="89"/>
      <c r="CDA21" s="89"/>
      <c r="CDC21" s="89"/>
      <c r="CDE21" s="89"/>
      <c r="CDG21" s="89"/>
      <c r="CDI21" s="89"/>
      <c r="CDK21" s="89"/>
      <c r="CDM21" s="89"/>
      <c r="CDO21" s="89"/>
      <c r="CDQ21" s="89"/>
      <c r="CDS21" s="89"/>
      <c r="CDU21" s="89"/>
      <c r="CDW21" s="89"/>
      <c r="CDY21" s="89"/>
      <c r="CEA21" s="89"/>
      <c r="CEC21" s="89"/>
      <c r="CEE21" s="89"/>
      <c r="CEG21" s="89"/>
      <c r="CEI21" s="89"/>
      <c r="CEK21" s="89"/>
      <c r="CEM21" s="89"/>
      <c r="CEO21" s="89"/>
      <c r="CEQ21" s="89"/>
      <c r="CES21" s="89"/>
      <c r="CEU21" s="89"/>
      <c r="CEW21" s="89"/>
      <c r="CEY21" s="89"/>
      <c r="CFA21" s="89"/>
      <c r="CFC21" s="89"/>
      <c r="CFE21" s="89"/>
      <c r="CFG21" s="89"/>
      <c r="CFI21" s="89"/>
      <c r="CFK21" s="89"/>
      <c r="CFM21" s="89"/>
      <c r="CFO21" s="89"/>
      <c r="CFQ21" s="89"/>
      <c r="CFS21" s="89"/>
      <c r="CFU21" s="89"/>
      <c r="CFW21" s="89"/>
      <c r="CFY21" s="89"/>
      <c r="CGA21" s="89"/>
      <c r="CGC21" s="89"/>
      <c r="CGE21" s="89"/>
      <c r="CGG21" s="89"/>
      <c r="CGI21" s="89"/>
      <c r="CGK21" s="89"/>
      <c r="CGM21" s="89"/>
      <c r="CGO21" s="89"/>
      <c r="CGQ21" s="89"/>
      <c r="CGS21" s="89"/>
      <c r="CGU21" s="89"/>
      <c r="CGW21" s="89"/>
      <c r="CGY21" s="89"/>
      <c r="CHA21" s="89"/>
      <c r="CHC21" s="89"/>
      <c r="CHE21" s="89"/>
      <c r="CHG21" s="89"/>
      <c r="CHI21" s="89"/>
      <c r="CHK21" s="89"/>
      <c r="CHM21" s="89"/>
      <c r="CHO21" s="89"/>
      <c r="CHQ21" s="89"/>
      <c r="CHS21" s="89"/>
      <c r="CHU21" s="89"/>
      <c r="CHW21" s="89"/>
      <c r="CHY21" s="89"/>
      <c r="CIA21" s="89"/>
      <c r="CIC21" s="89"/>
      <c r="CIE21" s="89"/>
      <c r="CIG21" s="89"/>
      <c r="CII21" s="89"/>
      <c r="CIK21" s="89"/>
      <c r="CIM21" s="89"/>
      <c r="CIO21" s="89"/>
      <c r="CIQ21" s="89"/>
      <c r="CIS21" s="89"/>
      <c r="CIU21" s="89"/>
      <c r="CIW21" s="89"/>
      <c r="CIY21" s="89"/>
      <c r="CJA21" s="89"/>
      <c r="CJC21" s="89"/>
      <c r="CJE21" s="89"/>
      <c r="CJG21" s="89"/>
      <c r="CJI21" s="89"/>
      <c r="CJK21" s="89"/>
      <c r="CJM21" s="89"/>
      <c r="CJO21" s="89"/>
      <c r="CJQ21" s="89"/>
      <c r="CJS21" s="89"/>
      <c r="CJU21" s="89"/>
      <c r="CJW21" s="89"/>
      <c r="CJY21" s="89"/>
      <c r="CKA21" s="89"/>
      <c r="CKC21" s="89"/>
      <c r="CKE21" s="89"/>
      <c r="CKG21" s="89"/>
      <c r="CKI21" s="89"/>
      <c r="CKK21" s="89"/>
      <c r="CKM21" s="89"/>
      <c r="CKO21" s="89"/>
      <c r="CKQ21" s="89"/>
      <c r="CKS21" s="89"/>
      <c r="CKU21" s="89"/>
      <c r="CKW21" s="89"/>
      <c r="CKY21" s="89"/>
      <c r="CLA21" s="89"/>
      <c r="CLC21" s="89"/>
      <c r="CLE21" s="89"/>
      <c r="CLG21" s="89"/>
      <c r="CLI21" s="89"/>
      <c r="CLK21" s="89"/>
      <c r="CLM21" s="89"/>
      <c r="CLO21" s="89"/>
      <c r="CLQ21" s="89"/>
      <c r="CLS21" s="89"/>
      <c r="CLU21" s="89"/>
      <c r="CLW21" s="89"/>
      <c r="CLY21" s="89"/>
      <c r="CMA21" s="89"/>
      <c r="CMC21" s="89"/>
      <c r="CME21" s="89"/>
      <c r="CMG21" s="89"/>
      <c r="CMI21" s="89"/>
      <c r="CMK21" s="89"/>
      <c r="CMM21" s="89"/>
      <c r="CMO21" s="89"/>
      <c r="CMQ21" s="89"/>
      <c r="CMS21" s="89"/>
      <c r="CMU21" s="89"/>
      <c r="CMW21" s="89"/>
      <c r="CMY21" s="89"/>
      <c r="CNA21" s="89"/>
      <c r="CNC21" s="89"/>
      <c r="CNE21" s="89"/>
      <c r="CNG21" s="89"/>
      <c r="CNI21" s="89"/>
      <c r="CNK21" s="89"/>
      <c r="CNM21" s="89"/>
      <c r="CNO21" s="89"/>
      <c r="CNQ21" s="89"/>
      <c r="CNS21" s="89"/>
      <c r="CNU21" s="89"/>
      <c r="CNW21" s="89"/>
      <c r="CNY21" s="89"/>
      <c r="COA21" s="89"/>
      <c r="COC21" s="89"/>
      <c r="COE21" s="89"/>
      <c r="COG21" s="89"/>
      <c r="COI21" s="89"/>
      <c r="COK21" s="89"/>
      <c r="COM21" s="89"/>
      <c r="COO21" s="89"/>
      <c r="COQ21" s="89"/>
      <c r="COS21" s="89"/>
      <c r="COU21" s="89"/>
      <c r="COW21" s="89"/>
      <c r="COY21" s="89"/>
      <c r="CPA21" s="89"/>
      <c r="CPC21" s="89"/>
      <c r="CPE21" s="89"/>
      <c r="CPG21" s="89"/>
      <c r="CPI21" s="89"/>
      <c r="CPK21" s="89"/>
      <c r="CPM21" s="89"/>
      <c r="CPO21" s="89"/>
      <c r="CPQ21" s="89"/>
      <c r="CPS21" s="89"/>
      <c r="CPU21" s="89"/>
      <c r="CPW21" s="89"/>
      <c r="CPY21" s="89"/>
      <c r="CQA21" s="89"/>
      <c r="CQC21" s="89"/>
      <c r="CQE21" s="89"/>
      <c r="CQG21" s="89"/>
      <c r="CQI21" s="89"/>
      <c r="CQK21" s="89"/>
      <c r="CQM21" s="89"/>
      <c r="CQO21" s="89"/>
      <c r="CQQ21" s="89"/>
      <c r="CQS21" s="89"/>
      <c r="CQU21" s="89"/>
      <c r="CQW21" s="89"/>
      <c r="CQY21" s="89"/>
      <c r="CRA21" s="89"/>
      <c r="CRC21" s="89"/>
      <c r="CRE21" s="89"/>
      <c r="CRG21" s="89"/>
      <c r="CRI21" s="89"/>
      <c r="CRK21" s="89"/>
      <c r="CRM21" s="89"/>
      <c r="CRO21" s="89"/>
      <c r="CRQ21" s="89"/>
      <c r="CRS21" s="89"/>
      <c r="CRU21" s="89"/>
      <c r="CRW21" s="89"/>
      <c r="CRY21" s="89"/>
      <c r="CSA21" s="89"/>
      <c r="CSC21" s="89"/>
      <c r="CSE21" s="89"/>
      <c r="CSG21" s="89"/>
      <c r="CSI21" s="89"/>
      <c r="CSK21" s="89"/>
      <c r="CSM21" s="89"/>
      <c r="CSO21" s="89"/>
      <c r="CSQ21" s="89"/>
      <c r="CSS21" s="89"/>
      <c r="CSU21" s="89"/>
      <c r="CSW21" s="89"/>
      <c r="CSY21" s="89"/>
      <c r="CTA21" s="89"/>
      <c r="CTC21" s="89"/>
      <c r="CTE21" s="89"/>
      <c r="CTG21" s="89"/>
      <c r="CTI21" s="89"/>
      <c r="CTK21" s="89"/>
      <c r="CTM21" s="89"/>
      <c r="CTO21" s="89"/>
      <c r="CTQ21" s="89"/>
      <c r="CTS21" s="89"/>
      <c r="CTU21" s="89"/>
      <c r="CTW21" s="89"/>
      <c r="CTY21" s="89"/>
      <c r="CUA21" s="89"/>
      <c r="CUC21" s="89"/>
      <c r="CUE21" s="89"/>
      <c r="CUG21" s="89"/>
      <c r="CUI21" s="89"/>
      <c r="CUK21" s="89"/>
      <c r="CUM21" s="89"/>
      <c r="CUO21" s="89"/>
      <c r="CUQ21" s="89"/>
      <c r="CUS21" s="89"/>
      <c r="CUU21" s="89"/>
      <c r="CUW21" s="89"/>
      <c r="CUY21" s="89"/>
      <c r="CVA21" s="89"/>
      <c r="CVC21" s="89"/>
      <c r="CVE21" s="89"/>
      <c r="CVG21" s="89"/>
      <c r="CVI21" s="89"/>
      <c r="CVK21" s="89"/>
      <c r="CVM21" s="89"/>
      <c r="CVO21" s="89"/>
      <c r="CVQ21" s="89"/>
      <c r="CVS21" s="89"/>
      <c r="CVU21" s="89"/>
      <c r="CVW21" s="89"/>
      <c r="CVY21" s="89"/>
      <c r="CWA21" s="89"/>
      <c r="CWC21" s="89"/>
      <c r="CWE21" s="89"/>
      <c r="CWG21" s="89"/>
      <c r="CWI21" s="89"/>
      <c r="CWK21" s="89"/>
      <c r="CWM21" s="89"/>
      <c r="CWO21" s="89"/>
      <c r="CWQ21" s="89"/>
      <c r="CWS21" s="89"/>
      <c r="CWU21" s="89"/>
      <c r="CWW21" s="89"/>
      <c r="CWY21" s="89"/>
      <c r="CXA21" s="89"/>
      <c r="CXC21" s="89"/>
      <c r="CXE21" s="89"/>
      <c r="CXG21" s="89"/>
      <c r="CXI21" s="89"/>
      <c r="CXK21" s="89"/>
      <c r="CXM21" s="89"/>
      <c r="CXO21" s="89"/>
      <c r="CXQ21" s="89"/>
      <c r="CXS21" s="89"/>
      <c r="CXU21" s="89"/>
      <c r="CXW21" s="89"/>
      <c r="CXY21" s="89"/>
      <c r="CYA21" s="89"/>
      <c r="CYC21" s="89"/>
      <c r="CYE21" s="89"/>
      <c r="CYG21" s="89"/>
      <c r="CYI21" s="89"/>
      <c r="CYK21" s="89"/>
      <c r="CYM21" s="89"/>
      <c r="CYO21" s="89"/>
      <c r="CYQ21" s="89"/>
      <c r="CYS21" s="89"/>
      <c r="CYU21" s="89"/>
      <c r="CYW21" s="89"/>
      <c r="CYY21" s="89"/>
      <c r="CZA21" s="89"/>
      <c r="CZC21" s="89"/>
      <c r="CZE21" s="89"/>
      <c r="CZG21" s="89"/>
      <c r="CZI21" s="89"/>
      <c r="CZK21" s="89"/>
      <c r="CZM21" s="89"/>
      <c r="CZO21" s="89"/>
      <c r="CZQ21" s="89"/>
      <c r="CZS21" s="89"/>
      <c r="CZU21" s="89"/>
      <c r="CZW21" s="89"/>
      <c r="CZY21" s="89"/>
      <c r="DAA21" s="89"/>
      <c r="DAC21" s="89"/>
      <c r="DAE21" s="89"/>
      <c r="DAG21" s="89"/>
      <c r="DAI21" s="89"/>
      <c r="DAK21" s="89"/>
      <c r="DAM21" s="89"/>
      <c r="DAO21" s="89"/>
      <c r="DAQ21" s="89"/>
      <c r="DAS21" s="89"/>
      <c r="DAU21" s="89"/>
      <c r="DAW21" s="89"/>
      <c r="DAY21" s="89"/>
      <c r="DBA21" s="89"/>
      <c r="DBC21" s="89"/>
      <c r="DBE21" s="89"/>
      <c r="DBG21" s="89"/>
      <c r="DBI21" s="89"/>
      <c r="DBK21" s="89"/>
      <c r="DBM21" s="89"/>
      <c r="DBO21" s="89"/>
      <c r="DBQ21" s="89"/>
      <c r="DBS21" s="89"/>
      <c r="DBU21" s="89"/>
      <c r="DBW21" s="89"/>
      <c r="DBY21" s="89"/>
      <c r="DCA21" s="89"/>
      <c r="DCC21" s="89"/>
      <c r="DCE21" s="89"/>
      <c r="DCG21" s="89"/>
      <c r="DCI21" s="89"/>
      <c r="DCK21" s="89"/>
      <c r="DCM21" s="89"/>
      <c r="DCO21" s="89"/>
      <c r="DCQ21" s="89"/>
      <c r="DCS21" s="89"/>
      <c r="DCU21" s="89"/>
      <c r="DCW21" s="89"/>
      <c r="DCY21" s="89"/>
      <c r="DDA21" s="89"/>
      <c r="DDC21" s="89"/>
      <c r="DDE21" s="89"/>
      <c r="DDG21" s="89"/>
      <c r="DDI21" s="89"/>
      <c r="DDK21" s="89"/>
      <c r="DDM21" s="89"/>
      <c r="DDO21" s="89"/>
      <c r="DDQ21" s="89"/>
      <c r="DDS21" s="89"/>
      <c r="DDU21" s="89"/>
      <c r="DDW21" s="89"/>
      <c r="DDY21" s="89"/>
      <c r="DEA21" s="89"/>
      <c r="DEC21" s="89"/>
      <c r="DEE21" s="89"/>
      <c r="DEG21" s="89"/>
      <c r="DEI21" s="89"/>
      <c r="DEK21" s="89"/>
      <c r="DEM21" s="89"/>
      <c r="DEO21" s="89"/>
      <c r="DEQ21" s="89"/>
      <c r="DES21" s="89"/>
      <c r="DEU21" s="89"/>
      <c r="DEW21" s="89"/>
      <c r="DEY21" s="89"/>
      <c r="DFA21" s="89"/>
      <c r="DFC21" s="89"/>
      <c r="DFE21" s="89"/>
      <c r="DFG21" s="89"/>
      <c r="DFI21" s="89"/>
      <c r="DFK21" s="89"/>
      <c r="DFM21" s="89"/>
      <c r="DFO21" s="89"/>
      <c r="DFQ21" s="89"/>
      <c r="DFS21" s="89"/>
      <c r="DFU21" s="89"/>
      <c r="DFW21" s="89"/>
      <c r="DFY21" s="89"/>
      <c r="DGA21" s="89"/>
      <c r="DGC21" s="89"/>
      <c r="DGE21" s="89"/>
      <c r="DGG21" s="89"/>
      <c r="DGI21" s="89"/>
      <c r="DGK21" s="89"/>
      <c r="DGM21" s="89"/>
      <c r="DGO21" s="89"/>
      <c r="DGQ21" s="89"/>
      <c r="DGS21" s="89"/>
      <c r="DGU21" s="89"/>
      <c r="DGW21" s="89"/>
      <c r="DGY21" s="89"/>
      <c r="DHA21" s="89"/>
      <c r="DHC21" s="89"/>
      <c r="DHE21" s="89"/>
      <c r="DHG21" s="89"/>
      <c r="DHI21" s="89"/>
      <c r="DHK21" s="89"/>
      <c r="DHM21" s="89"/>
      <c r="DHO21" s="89"/>
      <c r="DHQ21" s="89"/>
      <c r="DHS21" s="89"/>
      <c r="DHU21" s="89"/>
      <c r="DHW21" s="89"/>
      <c r="DHY21" s="89"/>
      <c r="DIA21" s="89"/>
      <c r="DIC21" s="89"/>
      <c r="DIE21" s="89"/>
      <c r="DIG21" s="89"/>
      <c r="DII21" s="89"/>
      <c r="DIK21" s="89"/>
      <c r="DIM21" s="89"/>
      <c r="DIO21" s="89"/>
      <c r="DIQ21" s="89"/>
      <c r="DIS21" s="89"/>
      <c r="DIU21" s="89"/>
      <c r="DIW21" s="89"/>
      <c r="DIY21" s="89"/>
      <c r="DJA21" s="89"/>
      <c r="DJC21" s="89"/>
      <c r="DJE21" s="89"/>
      <c r="DJG21" s="89"/>
      <c r="DJI21" s="89"/>
      <c r="DJK21" s="89"/>
      <c r="DJM21" s="89"/>
      <c r="DJO21" s="89"/>
      <c r="DJQ21" s="89"/>
      <c r="DJS21" s="89"/>
      <c r="DJU21" s="89"/>
      <c r="DJW21" s="89"/>
      <c r="DJY21" s="89"/>
      <c r="DKA21" s="89"/>
      <c r="DKC21" s="89"/>
      <c r="DKE21" s="89"/>
      <c r="DKG21" s="89"/>
      <c r="DKI21" s="89"/>
      <c r="DKK21" s="89"/>
      <c r="DKM21" s="89"/>
      <c r="DKO21" s="89"/>
      <c r="DKQ21" s="89"/>
      <c r="DKS21" s="89"/>
      <c r="DKU21" s="89"/>
      <c r="DKW21" s="89"/>
      <c r="DKY21" s="89"/>
      <c r="DLA21" s="89"/>
      <c r="DLC21" s="89"/>
      <c r="DLE21" s="89"/>
      <c r="DLG21" s="89"/>
      <c r="DLI21" s="89"/>
      <c r="DLK21" s="89"/>
      <c r="DLM21" s="89"/>
      <c r="DLO21" s="89"/>
      <c r="DLQ21" s="89"/>
      <c r="DLS21" s="89"/>
      <c r="DLU21" s="89"/>
      <c r="DLW21" s="89"/>
      <c r="DLY21" s="89"/>
      <c r="DMA21" s="89"/>
      <c r="DMC21" s="89"/>
      <c r="DME21" s="89"/>
      <c r="DMG21" s="89"/>
      <c r="DMI21" s="89"/>
      <c r="DMK21" s="89"/>
      <c r="DMM21" s="89"/>
      <c r="DMO21" s="89"/>
      <c r="DMQ21" s="89"/>
      <c r="DMS21" s="89"/>
      <c r="DMU21" s="89"/>
      <c r="DMW21" s="89"/>
      <c r="DMY21" s="89"/>
      <c r="DNA21" s="89"/>
      <c r="DNC21" s="89"/>
      <c r="DNE21" s="89"/>
      <c r="DNG21" s="89"/>
      <c r="DNI21" s="89"/>
      <c r="DNK21" s="89"/>
      <c r="DNM21" s="89"/>
      <c r="DNO21" s="89"/>
      <c r="DNQ21" s="89"/>
      <c r="DNS21" s="89"/>
      <c r="DNU21" s="89"/>
      <c r="DNW21" s="89"/>
      <c r="DNY21" s="89"/>
      <c r="DOA21" s="89"/>
      <c r="DOC21" s="89"/>
      <c r="DOE21" s="89"/>
      <c r="DOG21" s="89"/>
      <c r="DOI21" s="89"/>
      <c r="DOK21" s="89"/>
      <c r="DOM21" s="89"/>
      <c r="DOO21" s="89"/>
      <c r="DOQ21" s="89"/>
      <c r="DOS21" s="89"/>
      <c r="DOU21" s="89"/>
      <c r="DOW21" s="89"/>
      <c r="DOY21" s="89"/>
      <c r="DPA21" s="89"/>
      <c r="DPC21" s="89"/>
      <c r="DPE21" s="89"/>
      <c r="DPG21" s="89"/>
      <c r="DPI21" s="89"/>
      <c r="DPK21" s="89"/>
      <c r="DPM21" s="89"/>
      <c r="DPO21" s="89"/>
      <c r="DPQ21" s="89"/>
      <c r="DPS21" s="89"/>
      <c r="DPU21" s="89"/>
      <c r="DPW21" s="89"/>
      <c r="DPY21" s="89"/>
      <c r="DQA21" s="89"/>
      <c r="DQC21" s="89"/>
      <c r="DQE21" s="89"/>
      <c r="DQG21" s="89"/>
      <c r="DQI21" s="89"/>
      <c r="DQK21" s="89"/>
      <c r="DQM21" s="89"/>
      <c r="DQO21" s="89"/>
      <c r="DQQ21" s="89"/>
      <c r="DQS21" s="89"/>
      <c r="DQU21" s="89"/>
      <c r="DQW21" s="89"/>
      <c r="DQY21" s="89"/>
      <c r="DRA21" s="89"/>
      <c r="DRC21" s="89"/>
      <c r="DRE21" s="89"/>
      <c r="DRG21" s="89"/>
      <c r="DRI21" s="89"/>
      <c r="DRK21" s="89"/>
      <c r="DRM21" s="89"/>
      <c r="DRO21" s="89"/>
      <c r="DRQ21" s="89"/>
      <c r="DRS21" s="89"/>
      <c r="DRU21" s="89"/>
      <c r="DRW21" s="89"/>
      <c r="DRY21" s="89"/>
      <c r="DSA21" s="89"/>
      <c r="DSC21" s="89"/>
      <c r="DSE21" s="89"/>
      <c r="DSG21" s="89"/>
      <c r="DSI21" s="89"/>
      <c r="DSK21" s="89"/>
      <c r="DSM21" s="89"/>
      <c r="DSO21" s="89"/>
      <c r="DSQ21" s="89"/>
      <c r="DSS21" s="89"/>
      <c r="DSU21" s="89"/>
      <c r="DSW21" s="89"/>
      <c r="DSY21" s="89"/>
      <c r="DTA21" s="89"/>
      <c r="DTC21" s="89"/>
      <c r="DTE21" s="89"/>
      <c r="DTG21" s="89"/>
      <c r="DTI21" s="89"/>
      <c r="DTK21" s="89"/>
      <c r="DTM21" s="89"/>
      <c r="DTO21" s="89"/>
      <c r="DTQ21" s="89"/>
      <c r="DTS21" s="89"/>
      <c r="DTU21" s="89"/>
      <c r="DTW21" s="89"/>
      <c r="DTY21" s="89"/>
      <c r="DUA21" s="89"/>
      <c r="DUC21" s="89"/>
      <c r="DUE21" s="89"/>
      <c r="DUG21" s="89"/>
      <c r="DUI21" s="89"/>
      <c r="DUK21" s="89"/>
      <c r="DUM21" s="89"/>
      <c r="DUO21" s="89"/>
      <c r="DUQ21" s="89"/>
      <c r="DUS21" s="89"/>
      <c r="DUU21" s="89"/>
      <c r="DUW21" s="89"/>
      <c r="DUY21" s="89"/>
      <c r="DVA21" s="89"/>
      <c r="DVC21" s="89"/>
      <c r="DVE21" s="89"/>
      <c r="DVG21" s="89"/>
      <c r="DVI21" s="89"/>
      <c r="DVK21" s="89"/>
      <c r="DVM21" s="89"/>
      <c r="DVO21" s="89"/>
      <c r="DVQ21" s="89"/>
      <c r="DVS21" s="89"/>
      <c r="DVU21" s="89"/>
      <c r="DVW21" s="89"/>
      <c r="DVY21" s="89"/>
      <c r="DWA21" s="89"/>
      <c r="DWC21" s="89"/>
      <c r="DWE21" s="89"/>
      <c r="DWG21" s="89"/>
      <c r="DWI21" s="89"/>
      <c r="DWK21" s="89"/>
      <c r="DWM21" s="89"/>
      <c r="DWO21" s="89"/>
      <c r="DWQ21" s="89"/>
      <c r="DWS21" s="89"/>
      <c r="DWU21" s="89"/>
      <c r="DWW21" s="89"/>
      <c r="DWY21" s="89"/>
      <c r="DXA21" s="89"/>
      <c r="DXC21" s="89"/>
      <c r="DXE21" s="89"/>
      <c r="DXG21" s="89"/>
      <c r="DXI21" s="89"/>
      <c r="DXK21" s="89"/>
      <c r="DXM21" s="89"/>
      <c r="DXO21" s="89"/>
      <c r="DXQ21" s="89"/>
      <c r="DXS21" s="89"/>
      <c r="DXU21" s="89"/>
      <c r="DXW21" s="89"/>
      <c r="DXY21" s="89"/>
      <c r="DYA21" s="89"/>
      <c r="DYC21" s="89"/>
      <c r="DYE21" s="89"/>
      <c r="DYG21" s="89"/>
      <c r="DYI21" s="89"/>
      <c r="DYK21" s="89"/>
      <c r="DYM21" s="89"/>
      <c r="DYO21" s="89"/>
      <c r="DYQ21" s="89"/>
      <c r="DYS21" s="89"/>
      <c r="DYU21" s="89"/>
      <c r="DYW21" s="89"/>
      <c r="DYY21" s="89"/>
      <c r="DZA21" s="89"/>
      <c r="DZC21" s="89"/>
      <c r="DZE21" s="89"/>
      <c r="DZG21" s="89"/>
      <c r="DZI21" s="89"/>
      <c r="DZK21" s="89"/>
      <c r="DZM21" s="89"/>
      <c r="DZO21" s="89"/>
      <c r="DZQ21" s="89"/>
      <c r="DZS21" s="89"/>
      <c r="DZU21" s="89"/>
      <c r="DZW21" s="89"/>
      <c r="DZY21" s="89"/>
      <c r="EAA21" s="89"/>
      <c r="EAC21" s="89"/>
      <c r="EAE21" s="89"/>
      <c r="EAG21" s="89"/>
      <c r="EAI21" s="89"/>
      <c r="EAK21" s="89"/>
      <c r="EAM21" s="89"/>
      <c r="EAO21" s="89"/>
      <c r="EAQ21" s="89"/>
      <c r="EAS21" s="89"/>
      <c r="EAU21" s="89"/>
      <c r="EAW21" s="89"/>
      <c r="EAY21" s="89"/>
      <c r="EBA21" s="89"/>
      <c r="EBC21" s="89"/>
      <c r="EBE21" s="89"/>
      <c r="EBG21" s="89"/>
      <c r="EBI21" s="89"/>
      <c r="EBK21" s="89"/>
      <c r="EBM21" s="89"/>
      <c r="EBO21" s="89"/>
      <c r="EBQ21" s="89"/>
      <c r="EBS21" s="89"/>
      <c r="EBU21" s="89"/>
      <c r="EBW21" s="89"/>
      <c r="EBY21" s="89"/>
      <c r="ECA21" s="89"/>
      <c r="ECC21" s="89"/>
      <c r="ECE21" s="89"/>
      <c r="ECG21" s="89"/>
      <c r="ECI21" s="89"/>
      <c r="ECK21" s="89"/>
      <c r="ECM21" s="89"/>
      <c r="ECO21" s="89"/>
      <c r="ECQ21" s="89"/>
      <c r="ECS21" s="89"/>
      <c r="ECU21" s="89"/>
      <c r="ECW21" s="89"/>
      <c r="ECY21" s="89"/>
      <c r="EDA21" s="89"/>
      <c r="EDC21" s="89"/>
      <c r="EDE21" s="89"/>
      <c r="EDG21" s="89"/>
      <c r="EDI21" s="89"/>
      <c r="EDK21" s="89"/>
      <c r="EDM21" s="89"/>
      <c r="EDO21" s="89"/>
      <c r="EDQ21" s="89"/>
      <c r="EDS21" s="89"/>
      <c r="EDU21" s="89"/>
      <c r="EDW21" s="89"/>
      <c r="EDY21" s="89"/>
      <c r="EEA21" s="89"/>
      <c r="EEC21" s="89"/>
      <c r="EEE21" s="89"/>
      <c r="EEG21" s="89"/>
      <c r="EEI21" s="89"/>
      <c r="EEK21" s="89"/>
      <c r="EEM21" s="89"/>
      <c r="EEO21" s="89"/>
      <c r="EEQ21" s="89"/>
      <c r="EES21" s="89"/>
      <c r="EEU21" s="89"/>
      <c r="EEW21" s="89"/>
      <c r="EEY21" s="89"/>
      <c r="EFA21" s="89"/>
      <c r="EFC21" s="89"/>
      <c r="EFE21" s="89"/>
      <c r="EFG21" s="89"/>
      <c r="EFI21" s="89"/>
      <c r="EFK21" s="89"/>
      <c r="EFM21" s="89"/>
      <c r="EFO21" s="89"/>
      <c r="EFQ21" s="89"/>
      <c r="EFS21" s="89"/>
      <c r="EFU21" s="89"/>
      <c r="EFW21" s="89"/>
      <c r="EFY21" s="89"/>
      <c r="EGA21" s="89"/>
      <c r="EGC21" s="89"/>
      <c r="EGE21" s="89"/>
      <c r="EGG21" s="89"/>
      <c r="EGI21" s="89"/>
      <c r="EGK21" s="89"/>
      <c r="EGM21" s="89"/>
      <c r="EGO21" s="89"/>
      <c r="EGQ21" s="89"/>
      <c r="EGS21" s="89"/>
      <c r="EGU21" s="89"/>
      <c r="EGW21" s="89"/>
      <c r="EGY21" s="89"/>
      <c r="EHA21" s="89"/>
      <c r="EHC21" s="89"/>
      <c r="EHE21" s="89"/>
      <c r="EHG21" s="89"/>
      <c r="EHI21" s="89"/>
      <c r="EHK21" s="89"/>
      <c r="EHM21" s="89"/>
      <c r="EHO21" s="89"/>
      <c r="EHQ21" s="89"/>
      <c r="EHS21" s="89"/>
      <c r="EHU21" s="89"/>
      <c r="EHW21" s="89"/>
      <c r="EHY21" s="89"/>
      <c r="EIA21" s="89"/>
      <c r="EIC21" s="89"/>
      <c r="EIE21" s="89"/>
      <c r="EIG21" s="89"/>
      <c r="EII21" s="89"/>
      <c r="EIK21" s="89"/>
      <c r="EIM21" s="89"/>
      <c r="EIO21" s="89"/>
      <c r="EIQ21" s="89"/>
      <c r="EIS21" s="89"/>
      <c r="EIU21" s="89"/>
      <c r="EIW21" s="89"/>
      <c r="EIY21" s="89"/>
      <c r="EJA21" s="89"/>
      <c r="EJC21" s="89"/>
      <c r="EJE21" s="89"/>
      <c r="EJG21" s="89"/>
      <c r="EJI21" s="89"/>
      <c r="EJK21" s="89"/>
      <c r="EJM21" s="89"/>
      <c r="EJO21" s="89"/>
      <c r="EJQ21" s="89"/>
      <c r="EJS21" s="89"/>
      <c r="EJU21" s="89"/>
      <c r="EJW21" s="89"/>
      <c r="EJY21" s="89"/>
      <c r="EKA21" s="89"/>
      <c r="EKC21" s="89"/>
      <c r="EKE21" s="89"/>
      <c r="EKG21" s="89"/>
      <c r="EKI21" s="89"/>
      <c r="EKK21" s="89"/>
      <c r="EKM21" s="89"/>
      <c r="EKO21" s="89"/>
      <c r="EKQ21" s="89"/>
      <c r="EKS21" s="89"/>
      <c r="EKU21" s="89"/>
      <c r="EKW21" s="89"/>
      <c r="EKY21" s="89"/>
      <c r="ELA21" s="89"/>
      <c r="ELC21" s="89"/>
      <c r="ELE21" s="89"/>
      <c r="ELG21" s="89"/>
      <c r="ELI21" s="89"/>
      <c r="ELK21" s="89"/>
      <c r="ELM21" s="89"/>
      <c r="ELO21" s="89"/>
      <c r="ELQ21" s="89"/>
      <c r="ELS21" s="89"/>
      <c r="ELU21" s="89"/>
      <c r="ELW21" s="89"/>
      <c r="ELY21" s="89"/>
      <c r="EMA21" s="89"/>
      <c r="EMC21" s="89"/>
      <c r="EME21" s="89"/>
      <c r="EMG21" s="89"/>
      <c r="EMI21" s="89"/>
      <c r="EMK21" s="89"/>
      <c r="EMM21" s="89"/>
      <c r="EMO21" s="89"/>
      <c r="EMQ21" s="89"/>
      <c r="EMS21" s="89"/>
      <c r="EMU21" s="89"/>
      <c r="EMW21" s="89"/>
      <c r="EMY21" s="89"/>
      <c r="ENA21" s="89"/>
      <c r="ENC21" s="89"/>
      <c r="ENE21" s="89"/>
      <c r="ENG21" s="89"/>
      <c r="ENI21" s="89"/>
      <c r="ENK21" s="89"/>
      <c r="ENM21" s="89"/>
      <c r="ENO21" s="89"/>
      <c r="ENQ21" s="89"/>
      <c r="ENS21" s="89"/>
      <c r="ENU21" s="89"/>
      <c r="ENW21" s="89"/>
      <c r="ENY21" s="89"/>
      <c r="EOA21" s="89"/>
      <c r="EOC21" s="89"/>
      <c r="EOE21" s="89"/>
      <c r="EOG21" s="89"/>
      <c r="EOI21" s="89"/>
      <c r="EOK21" s="89"/>
      <c r="EOM21" s="89"/>
      <c r="EOO21" s="89"/>
      <c r="EOQ21" s="89"/>
      <c r="EOS21" s="89"/>
      <c r="EOU21" s="89"/>
      <c r="EOW21" s="89"/>
      <c r="EOY21" s="89"/>
      <c r="EPA21" s="89"/>
      <c r="EPC21" s="89"/>
      <c r="EPE21" s="89"/>
      <c r="EPG21" s="89"/>
      <c r="EPI21" s="89"/>
      <c r="EPK21" s="89"/>
      <c r="EPM21" s="89"/>
      <c r="EPO21" s="89"/>
      <c r="EPQ21" s="89"/>
      <c r="EPS21" s="89"/>
      <c r="EPU21" s="89"/>
      <c r="EPW21" s="89"/>
      <c r="EPY21" s="89"/>
      <c r="EQA21" s="89"/>
      <c r="EQC21" s="89"/>
      <c r="EQE21" s="89"/>
      <c r="EQG21" s="89"/>
      <c r="EQI21" s="89"/>
      <c r="EQK21" s="89"/>
      <c r="EQM21" s="89"/>
      <c r="EQO21" s="89"/>
      <c r="EQQ21" s="89"/>
      <c r="EQS21" s="89"/>
      <c r="EQU21" s="89"/>
      <c r="EQW21" s="89"/>
      <c r="EQY21" s="89"/>
      <c r="ERA21" s="89"/>
      <c r="ERC21" s="89"/>
      <c r="ERE21" s="89"/>
      <c r="ERG21" s="89"/>
      <c r="ERI21" s="89"/>
      <c r="ERK21" s="89"/>
      <c r="ERM21" s="89"/>
      <c r="ERO21" s="89"/>
      <c r="ERQ21" s="89"/>
      <c r="ERS21" s="89"/>
      <c r="ERU21" s="89"/>
      <c r="ERW21" s="89"/>
      <c r="ERY21" s="89"/>
      <c r="ESA21" s="89"/>
      <c r="ESC21" s="89"/>
      <c r="ESE21" s="89"/>
      <c r="ESG21" s="89"/>
      <c r="ESI21" s="89"/>
      <c r="ESK21" s="89"/>
      <c r="ESM21" s="89"/>
      <c r="ESO21" s="89"/>
      <c r="ESQ21" s="89"/>
      <c r="ESS21" s="89"/>
      <c r="ESU21" s="89"/>
      <c r="ESW21" s="89"/>
      <c r="ESY21" s="89"/>
      <c r="ETA21" s="89"/>
      <c r="ETC21" s="89"/>
      <c r="ETE21" s="89"/>
      <c r="ETG21" s="89"/>
      <c r="ETI21" s="89"/>
      <c r="ETK21" s="89"/>
      <c r="ETM21" s="89"/>
      <c r="ETO21" s="89"/>
      <c r="ETQ21" s="89"/>
      <c r="ETS21" s="89"/>
      <c r="ETU21" s="89"/>
      <c r="ETW21" s="89"/>
      <c r="ETY21" s="89"/>
      <c r="EUA21" s="89"/>
      <c r="EUC21" s="89"/>
      <c r="EUE21" s="89"/>
      <c r="EUG21" s="89"/>
      <c r="EUI21" s="89"/>
      <c r="EUK21" s="89"/>
      <c r="EUM21" s="89"/>
      <c r="EUO21" s="89"/>
      <c r="EUQ21" s="89"/>
      <c r="EUS21" s="89"/>
      <c r="EUU21" s="89"/>
      <c r="EUW21" s="89"/>
      <c r="EUY21" s="89"/>
      <c r="EVA21" s="89"/>
      <c r="EVC21" s="89"/>
      <c r="EVE21" s="89"/>
      <c r="EVG21" s="89"/>
      <c r="EVI21" s="89"/>
      <c r="EVK21" s="89"/>
      <c r="EVM21" s="89"/>
      <c r="EVO21" s="89"/>
      <c r="EVQ21" s="89"/>
      <c r="EVS21" s="89"/>
      <c r="EVU21" s="89"/>
      <c r="EVW21" s="89"/>
      <c r="EVY21" s="89"/>
      <c r="EWA21" s="89"/>
      <c r="EWC21" s="89"/>
      <c r="EWE21" s="89"/>
      <c r="EWG21" s="89"/>
      <c r="EWI21" s="89"/>
      <c r="EWK21" s="89"/>
      <c r="EWM21" s="89"/>
      <c r="EWO21" s="89"/>
      <c r="EWQ21" s="89"/>
      <c r="EWS21" s="89"/>
      <c r="EWU21" s="89"/>
      <c r="EWW21" s="89"/>
      <c r="EWY21" s="89"/>
      <c r="EXA21" s="89"/>
      <c r="EXC21" s="89"/>
      <c r="EXE21" s="89"/>
      <c r="EXG21" s="89"/>
      <c r="EXI21" s="89"/>
      <c r="EXK21" s="89"/>
      <c r="EXM21" s="89"/>
      <c r="EXO21" s="89"/>
      <c r="EXQ21" s="89"/>
      <c r="EXS21" s="89"/>
      <c r="EXU21" s="89"/>
      <c r="EXW21" s="89"/>
      <c r="EXY21" s="89"/>
      <c r="EYA21" s="89"/>
      <c r="EYC21" s="89"/>
      <c r="EYE21" s="89"/>
      <c r="EYG21" s="89"/>
      <c r="EYI21" s="89"/>
      <c r="EYK21" s="89"/>
      <c r="EYM21" s="89"/>
      <c r="EYO21" s="89"/>
      <c r="EYQ21" s="89"/>
      <c r="EYS21" s="89"/>
      <c r="EYU21" s="89"/>
      <c r="EYW21" s="89"/>
      <c r="EYY21" s="89"/>
      <c r="EZA21" s="89"/>
      <c r="EZC21" s="89"/>
      <c r="EZE21" s="89"/>
      <c r="EZG21" s="89"/>
      <c r="EZI21" s="89"/>
      <c r="EZK21" s="89"/>
      <c r="EZM21" s="89"/>
      <c r="EZO21" s="89"/>
      <c r="EZQ21" s="89"/>
      <c r="EZS21" s="89"/>
      <c r="EZU21" s="89"/>
      <c r="EZW21" s="89"/>
      <c r="EZY21" s="89"/>
      <c r="FAA21" s="89"/>
      <c r="FAC21" s="89"/>
      <c r="FAE21" s="89"/>
      <c r="FAG21" s="89"/>
      <c r="FAI21" s="89"/>
      <c r="FAK21" s="89"/>
      <c r="FAM21" s="89"/>
      <c r="FAO21" s="89"/>
      <c r="FAQ21" s="89"/>
      <c r="FAS21" s="89"/>
      <c r="FAU21" s="89"/>
      <c r="FAW21" s="89"/>
      <c r="FAY21" s="89"/>
      <c r="FBA21" s="89"/>
      <c r="FBC21" s="89"/>
      <c r="FBE21" s="89"/>
      <c r="FBG21" s="89"/>
      <c r="FBI21" s="89"/>
      <c r="FBK21" s="89"/>
      <c r="FBM21" s="89"/>
      <c r="FBO21" s="89"/>
      <c r="FBQ21" s="89"/>
      <c r="FBS21" s="89"/>
      <c r="FBU21" s="89"/>
      <c r="FBW21" s="89"/>
      <c r="FBY21" s="89"/>
      <c r="FCA21" s="89"/>
      <c r="FCC21" s="89"/>
      <c r="FCE21" s="89"/>
      <c r="FCG21" s="89"/>
      <c r="FCI21" s="89"/>
      <c r="FCK21" s="89"/>
      <c r="FCM21" s="89"/>
      <c r="FCO21" s="89"/>
      <c r="FCQ21" s="89"/>
      <c r="FCS21" s="89"/>
      <c r="FCU21" s="89"/>
      <c r="FCW21" s="89"/>
      <c r="FCY21" s="89"/>
      <c r="FDA21" s="89"/>
      <c r="FDC21" s="89"/>
      <c r="FDE21" s="89"/>
      <c r="FDG21" s="89"/>
      <c r="FDI21" s="89"/>
      <c r="FDK21" s="89"/>
      <c r="FDM21" s="89"/>
      <c r="FDO21" s="89"/>
      <c r="FDQ21" s="89"/>
      <c r="FDS21" s="89"/>
      <c r="FDU21" s="89"/>
      <c r="FDW21" s="89"/>
      <c r="FDY21" s="89"/>
      <c r="FEA21" s="89"/>
      <c r="FEC21" s="89"/>
      <c r="FEE21" s="89"/>
      <c r="FEG21" s="89"/>
      <c r="FEI21" s="89"/>
      <c r="FEK21" s="89"/>
      <c r="FEM21" s="89"/>
      <c r="FEO21" s="89"/>
      <c r="FEQ21" s="89"/>
      <c r="FES21" s="89"/>
      <c r="FEU21" s="89"/>
      <c r="FEW21" s="89"/>
      <c r="FEY21" s="89"/>
      <c r="FFA21" s="89"/>
      <c r="FFC21" s="89"/>
      <c r="FFE21" s="89"/>
      <c r="FFG21" s="89"/>
      <c r="FFI21" s="89"/>
      <c r="FFK21" s="89"/>
      <c r="FFM21" s="89"/>
      <c r="FFO21" s="89"/>
      <c r="FFQ21" s="89"/>
      <c r="FFS21" s="89"/>
      <c r="FFU21" s="89"/>
      <c r="FFW21" s="89"/>
      <c r="FFY21" s="89"/>
      <c r="FGA21" s="89"/>
      <c r="FGC21" s="89"/>
      <c r="FGE21" s="89"/>
      <c r="FGG21" s="89"/>
      <c r="FGI21" s="89"/>
      <c r="FGK21" s="89"/>
      <c r="FGM21" s="89"/>
      <c r="FGO21" s="89"/>
      <c r="FGQ21" s="89"/>
      <c r="FGS21" s="89"/>
      <c r="FGU21" s="89"/>
      <c r="FGW21" s="89"/>
      <c r="FGY21" s="89"/>
      <c r="FHA21" s="89"/>
      <c r="FHC21" s="89"/>
      <c r="FHE21" s="89"/>
      <c r="FHG21" s="89"/>
      <c r="FHI21" s="89"/>
      <c r="FHK21" s="89"/>
      <c r="FHM21" s="89"/>
      <c r="FHO21" s="89"/>
      <c r="FHQ21" s="89"/>
      <c r="FHS21" s="89"/>
      <c r="FHU21" s="89"/>
      <c r="FHW21" s="89"/>
      <c r="FHY21" s="89"/>
      <c r="FIA21" s="89"/>
      <c r="FIC21" s="89"/>
      <c r="FIE21" s="89"/>
      <c r="FIG21" s="89"/>
      <c r="FII21" s="89"/>
      <c r="FIK21" s="89"/>
      <c r="FIM21" s="89"/>
      <c r="FIO21" s="89"/>
      <c r="FIQ21" s="89"/>
      <c r="FIS21" s="89"/>
      <c r="FIU21" s="89"/>
      <c r="FIW21" s="89"/>
      <c r="FIY21" s="89"/>
      <c r="FJA21" s="89"/>
      <c r="FJC21" s="89"/>
      <c r="FJE21" s="89"/>
      <c r="FJG21" s="89"/>
      <c r="FJI21" s="89"/>
      <c r="FJK21" s="89"/>
      <c r="FJM21" s="89"/>
      <c r="FJO21" s="89"/>
      <c r="FJQ21" s="89"/>
      <c r="FJS21" s="89"/>
      <c r="FJU21" s="89"/>
      <c r="FJW21" s="89"/>
      <c r="FJY21" s="89"/>
      <c r="FKA21" s="89"/>
      <c r="FKC21" s="89"/>
      <c r="FKE21" s="89"/>
      <c r="FKG21" s="89"/>
      <c r="FKI21" s="89"/>
      <c r="FKK21" s="89"/>
      <c r="FKM21" s="89"/>
      <c r="FKO21" s="89"/>
      <c r="FKQ21" s="89"/>
      <c r="FKS21" s="89"/>
      <c r="FKU21" s="89"/>
      <c r="FKW21" s="89"/>
      <c r="FKY21" s="89"/>
      <c r="FLA21" s="89"/>
      <c r="FLC21" s="89"/>
      <c r="FLE21" s="89"/>
      <c r="FLG21" s="89"/>
      <c r="FLI21" s="89"/>
      <c r="FLK21" s="89"/>
      <c r="FLM21" s="89"/>
      <c r="FLO21" s="89"/>
      <c r="FLQ21" s="89"/>
      <c r="FLS21" s="89"/>
      <c r="FLU21" s="89"/>
      <c r="FLW21" s="89"/>
      <c r="FLY21" s="89"/>
      <c r="FMA21" s="89"/>
      <c r="FMC21" s="89"/>
      <c r="FME21" s="89"/>
      <c r="FMG21" s="89"/>
      <c r="FMI21" s="89"/>
      <c r="FMK21" s="89"/>
      <c r="FMM21" s="89"/>
      <c r="FMO21" s="89"/>
      <c r="FMQ21" s="89"/>
      <c r="FMS21" s="89"/>
      <c r="FMU21" s="89"/>
      <c r="FMW21" s="89"/>
      <c r="FMY21" s="89"/>
      <c r="FNA21" s="89"/>
      <c r="FNC21" s="89"/>
      <c r="FNE21" s="89"/>
      <c r="FNG21" s="89"/>
      <c r="FNI21" s="89"/>
      <c r="FNK21" s="89"/>
      <c r="FNM21" s="89"/>
      <c r="FNO21" s="89"/>
      <c r="FNQ21" s="89"/>
      <c r="FNS21" s="89"/>
      <c r="FNU21" s="89"/>
      <c r="FNW21" s="89"/>
      <c r="FNY21" s="89"/>
      <c r="FOA21" s="89"/>
      <c r="FOC21" s="89"/>
      <c r="FOE21" s="89"/>
      <c r="FOG21" s="89"/>
      <c r="FOI21" s="89"/>
      <c r="FOK21" s="89"/>
      <c r="FOM21" s="89"/>
      <c r="FOO21" s="89"/>
      <c r="FOQ21" s="89"/>
      <c r="FOS21" s="89"/>
      <c r="FOU21" s="89"/>
      <c r="FOW21" s="89"/>
      <c r="FOY21" s="89"/>
      <c r="FPA21" s="89"/>
      <c r="FPC21" s="89"/>
      <c r="FPE21" s="89"/>
      <c r="FPG21" s="89"/>
      <c r="FPI21" s="89"/>
      <c r="FPK21" s="89"/>
      <c r="FPM21" s="89"/>
      <c r="FPO21" s="89"/>
      <c r="FPQ21" s="89"/>
      <c r="FPS21" s="89"/>
      <c r="FPU21" s="89"/>
      <c r="FPW21" s="89"/>
      <c r="FPY21" s="89"/>
      <c r="FQA21" s="89"/>
      <c r="FQC21" s="89"/>
      <c r="FQE21" s="89"/>
      <c r="FQG21" s="89"/>
      <c r="FQI21" s="89"/>
      <c r="FQK21" s="89"/>
      <c r="FQM21" s="89"/>
      <c r="FQO21" s="89"/>
      <c r="FQQ21" s="89"/>
      <c r="FQS21" s="89"/>
      <c r="FQU21" s="89"/>
      <c r="FQW21" s="89"/>
      <c r="FQY21" s="89"/>
      <c r="FRA21" s="89"/>
      <c r="FRC21" s="89"/>
      <c r="FRE21" s="89"/>
      <c r="FRG21" s="89"/>
      <c r="FRI21" s="89"/>
      <c r="FRK21" s="89"/>
      <c r="FRM21" s="89"/>
      <c r="FRO21" s="89"/>
      <c r="FRQ21" s="89"/>
      <c r="FRS21" s="89"/>
      <c r="FRU21" s="89"/>
      <c r="FRW21" s="89"/>
      <c r="FRY21" s="89"/>
      <c r="FSA21" s="89"/>
      <c r="FSC21" s="89"/>
      <c r="FSE21" s="89"/>
      <c r="FSG21" s="89"/>
      <c r="FSI21" s="89"/>
      <c r="FSK21" s="89"/>
      <c r="FSM21" s="89"/>
      <c r="FSO21" s="89"/>
      <c r="FSQ21" s="89"/>
      <c r="FSS21" s="89"/>
      <c r="FSU21" s="89"/>
      <c r="FSW21" s="89"/>
      <c r="FSY21" s="89"/>
      <c r="FTA21" s="89"/>
      <c r="FTC21" s="89"/>
      <c r="FTE21" s="89"/>
      <c r="FTG21" s="89"/>
      <c r="FTI21" s="89"/>
      <c r="FTK21" s="89"/>
      <c r="FTM21" s="89"/>
      <c r="FTO21" s="89"/>
      <c r="FTQ21" s="89"/>
      <c r="FTS21" s="89"/>
      <c r="FTU21" s="89"/>
      <c r="FTW21" s="89"/>
      <c r="FTY21" s="89"/>
      <c r="FUA21" s="89"/>
      <c r="FUC21" s="89"/>
      <c r="FUE21" s="89"/>
      <c r="FUG21" s="89"/>
      <c r="FUI21" s="89"/>
      <c r="FUK21" s="89"/>
      <c r="FUM21" s="89"/>
      <c r="FUO21" s="89"/>
      <c r="FUQ21" s="89"/>
      <c r="FUS21" s="89"/>
      <c r="FUU21" s="89"/>
      <c r="FUW21" s="89"/>
      <c r="FUY21" s="89"/>
      <c r="FVA21" s="89"/>
      <c r="FVC21" s="89"/>
      <c r="FVE21" s="89"/>
      <c r="FVG21" s="89"/>
      <c r="FVI21" s="89"/>
      <c r="FVK21" s="89"/>
      <c r="FVM21" s="89"/>
      <c r="FVO21" s="89"/>
      <c r="FVQ21" s="89"/>
      <c r="FVS21" s="89"/>
      <c r="FVU21" s="89"/>
      <c r="FVW21" s="89"/>
      <c r="FVY21" s="89"/>
      <c r="FWA21" s="89"/>
      <c r="FWC21" s="89"/>
      <c r="FWE21" s="89"/>
      <c r="FWG21" s="89"/>
      <c r="FWI21" s="89"/>
      <c r="FWK21" s="89"/>
      <c r="FWM21" s="89"/>
      <c r="FWO21" s="89"/>
      <c r="FWQ21" s="89"/>
      <c r="FWS21" s="89"/>
      <c r="FWU21" s="89"/>
      <c r="FWW21" s="89"/>
      <c r="FWY21" s="89"/>
      <c r="FXA21" s="89"/>
      <c r="FXC21" s="89"/>
      <c r="FXE21" s="89"/>
      <c r="FXG21" s="89"/>
      <c r="FXI21" s="89"/>
      <c r="FXK21" s="89"/>
      <c r="FXM21" s="89"/>
      <c r="FXO21" s="89"/>
      <c r="FXQ21" s="89"/>
      <c r="FXS21" s="89"/>
      <c r="FXU21" s="89"/>
      <c r="FXW21" s="89"/>
      <c r="FXY21" s="89"/>
      <c r="FYA21" s="89"/>
      <c r="FYC21" s="89"/>
      <c r="FYE21" s="89"/>
      <c r="FYG21" s="89"/>
      <c r="FYI21" s="89"/>
      <c r="FYK21" s="89"/>
      <c r="FYM21" s="89"/>
      <c r="FYO21" s="89"/>
      <c r="FYQ21" s="89"/>
      <c r="FYS21" s="89"/>
      <c r="FYU21" s="89"/>
      <c r="FYW21" s="89"/>
      <c r="FYY21" s="89"/>
      <c r="FZA21" s="89"/>
      <c r="FZC21" s="89"/>
      <c r="FZE21" s="89"/>
      <c r="FZG21" s="89"/>
      <c r="FZI21" s="89"/>
      <c r="FZK21" s="89"/>
      <c r="FZM21" s="89"/>
      <c r="FZO21" s="89"/>
      <c r="FZQ21" s="89"/>
      <c r="FZS21" s="89"/>
      <c r="FZU21" s="89"/>
      <c r="FZW21" s="89"/>
      <c r="FZY21" s="89"/>
      <c r="GAA21" s="89"/>
      <c r="GAC21" s="89"/>
      <c r="GAE21" s="89"/>
      <c r="GAG21" s="89"/>
      <c r="GAI21" s="89"/>
      <c r="GAK21" s="89"/>
      <c r="GAM21" s="89"/>
      <c r="GAO21" s="89"/>
      <c r="GAQ21" s="89"/>
      <c r="GAS21" s="89"/>
      <c r="GAU21" s="89"/>
      <c r="GAW21" s="89"/>
      <c r="GAY21" s="89"/>
      <c r="GBA21" s="89"/>
      <c r="GBC21" s="89"/>
      <c r="GBE21" s="89"/>
      <c r="GBG21" s="89"/>
      <c r="GBI21" s="89"/>
      <c r="GBK21" s="89"/>
      <c r="GBM21" s="89"/>
      <c r="GBO21" s="89"/>
      <c r="GBQ21" s="89"/>
      <c r="GBS21" s="89"/>
      <c r="GBU21" s="89"/>
      <c r="GBW21" s="89"/>
      <c r="GBY21" s="89"/>
      <c r="GCA21" s="89"/>
      <c r="GCC21" s="89"/>
      <c r="GCE21" s="89"/>
      <c r="GCG21" s="89"/>
      <c r="GCI21" s="89"/>
      <c r="GCK21" s="89"/>
      <c r="GCM21" s="89"/>
      <c r="GCO21" s="89"/>
      <c r="GCQ21" s="89"/>
      <c r="GCS21" s="89"/>
      <c r="GCU21" s="89"/>
      <c r="GCW21" s="89"/>
      <c r="GCY21" s="89"/>
      <c r="GDA21" s="89"/>
      <c r="GDC21" s="89"/>
      <c r="GDE21" s="89"/>
      <c r="GDG21" s="89"/>
      <c r="GDI21" s="89"/>
      <c r="GDK21" s="89"/>
      <c r="GDM21" s="89"/>
      <c r="GDO21" s="89"/>
      <c r="GDQ21" s="89"/>
      <c r="GDS21" s="89"/>
      <c r="GDU21" s="89"/>
      <c r="GDW21" s="89"/>
      <c r="GDY21" s="89"/>
      <c r="GEA21" s="89"/>
      <c r="GEC21" s="89"/>
      <c r="GEE21" s="89"/>
      <c r="GEG21" s="89"/>
      <c r="GEI21" s="89"/>
      <c r="GEK21" s="89"/>
      <c r="GEM21" s="89"/>
      <c r="GEO21" s="89"/>
      <c r="GEQ21" s="89"/>
      <c r="GES21" s="89"/>
      <c r="GEU21" s="89"/>
      <c r="GEW21" s="89"/>
      <c r="GEY21" s="89"/>
      <c r="GFA21" s="89"/>
      <c r="GFC21" s="89"/>
      <c r="GFE21" s="89"/>
      <c r="GFG21" s="89"/>
      <c r="GFI21" s="89"/>
      <c r="GFK21" s="89"/>
      <c r="GFM21" s="89"/>
      <c r="GFO21" s="89"/>
      <c r="GFQ21" s="89"/>
      <c r="GFS21" s="89"/>
      <c r="GFU21" s="89"/>
      <c r="GFW21" s="89"/>
      <c r="GFY21" s="89"/>
      <c r="GGA21" s="89"/>
      <c r="GGC21" s="89"/>
      <c r="GGE21" s="89"/>
      <c r="GGG21" s="89"/>
      <c r="GGI21" s="89"/>
      <c r="GGK21" s="89"/>
      <c r="GGM21" s="89"/>
      <c r="GGO21" s="89"/>
      <c r="GGQ21" s="89"/>
      <c r="GGS21" s="89"/>
      <c r="GGU21" s="89"/>
      <c r="GGW21" s="89"/>
      <c r="GGY21" s="89"/>
      <c r="GHA21" s="89"/>
      <c r="GHC21" s="89"/>
      <c r="GHE21" s="89"/>
      <c r="GHG21" s="89"/>
      <c r="GHI21" s="89"/>
      <c r="GHK21" s="89"/>
      <c r="GHM21" s="89"/>
      <c r="GHO21" s="89"/>
      <c r="GHQ21" s="89"/>
      <c r="GHS21" s="89"/>
      <c r="GHU21" s="89"/>
      <c r="GHW21" s="89"/>
      <c r="GHY21" s="89"/>
      <c r="GIA21" s="89"/>
      <c r="GIC21" s="89"/>
      <c r="GIE21" s="89"/>
      <c r="GIG21" s="89"/>
      <c r="GII21" s="89"/>
      <c r="GIK21" s="89"/>
      <c r="GIM21" s="89"/>
      <c r="GIO21" s="89"/>
      <c r="GIQ21" s="89"/>
      <c r="GIS21" s="89"/>
      <c r="GIU21" s="89"/>
      <c r="GIW21" s="89"/>
      <c r="GIY21" s="89"/>
      <c r="GJA21" s="89"/>
      <c r="GJC21" s="89"/>
      <c r="GJE21" s="89"/>
      <c r="GJG21" s="89"/>
      <c r="GJI21" s="89"/>
      <c r="GJK21" s="89"/>
      <c r="GJM21" s="89"/>
      <c r="GJO21" s="89"/>
      <c r="GJQ21" s="89"/>
      <c r="GJS21" s="89"/>
      <c r="GJU21" s="89"/>
      <c r="GJW21" s="89"/>
      <c r="GJY21" s="89"/>
      <c r="GKA21" s="89"/>
      <c r="GKC21" s="89"/>
      <c r="GKE21" s="89"/>
      <c r="GKG21" s="89"/>
      <c r="GKI21" s="89"/>
      <c r="GKK21" s="89"/>
      <c r="GKM21" s="89"/>
      <c r="GKO21" s="89"/>
      <c r="GKQ21" s="89"/>
      <c r="GKS21" s="89"/>
      <c r="GKU21" s="89"/>
      <c r="GKW21" s="89"/>
      <c r="GKY21" s="89"/>
      <c r="GLA21" s="89"/>
      <c r="GLC21" s="89"/>
      <c r="GLE21" s="89"/>
      <c r="GLG21" s="89"/>
      <c r="GLI21" s="89"/>
      <c r="GLK21" s="89"/>
      <c r="GLM21" s="89"/>
      <c r="GLO21" s="89"/>
      <c r="GLQ21" s="89"/>
      <c r="GLS21" s="89"/>
      <c r="GLU21" s="89"/>
      <c r="GLW21" s="89"/>
      <c r="GLY21" s="89"/>
      <c r="GMA21" s="89"/>
      <c r="GMC21" s="89"/>
      <c r="GME21" s="89"/>
      <c r="GMG21" s="89"/>
      <c r="GMI21" s="89"/>
      <c r="GMK21" s="89"/>
      <c r="GMM21" s="89"/>
      <c r="GMO21" s="89"/>
      <c r="GMQ21" s="89"/>
      <c r="GMS21" s="89"/>
      <c r="GMU21" s="89"/>
      <c r="GMW21" s="89"/>
      <c r="GMY21" s="89"/>
      <c r="GNA21" s="89"/>
      <c r="GNC21" s="89"/>
      <c r="GNE21" s="89"/>
      <c r="GNG21" s="89"/>
      <c r="GNI21" s="89"/>
      <c r="GNK21" s="89"/>
      <c r="GNM21" s="89"/>
      <c r="GNO21" s="89"/>
      <c r="GNQ21" s="89"/>
      <c r="GNS21" s="89"/>
      <c r="GNU21" s="89"/>
      <c r="GNW21" s="89"/>
      <c r="GNY21" s="89"/>
      <c r="GOA21" s="89"/>
      <c r="GOC21" s="89"/>
      <c r="GOE21" s="89"/>
      <c r="GOG21" s="89"/>
      <c r="GOI21" s="89"/>
      <c r="GOK21" s="89"/>
      <c r="GOM21" s="89"/>
      <c r="GOO21" s="89"/>
      <c r="GOQ21" s="89"/>
      <c r="GOS21" s="89"/>
      <c r="GOU21" s="89"/>
      <c r="GOW21" s="89"/>
      <c r="GOY21" s="89"/>
      <c r="GPA21" s="89"/>
      <c r="GPC21" s="89"/>
      <c r="GPE21" s="89"/>
      <c r="GPG21" s="89"/>
      <c r="GPI21" s="89"/>
      <c r="GPK21" s="89"/>
      <c r="GPM21" s="89"/>
      <c r="GPO21" s="89"/>
      <c r="GPQ21" s="89"/>
      <c r="GPS21" s="89"/>
      <c r="GPU21" s="89"/>
      <c r="GPW21" s="89"/>
      <c r="GPY21" s="89"/>
      <c r="GQA21" s="89"/>
      <c r="GQC21" s="89"/>
      <c r="GQE21" s="89"/>
      <c r="GQG21" s="89"/>
      <c r="GQI21" s="89"/>
      <c r="GQK21" s="89"/>
      <c r="GQM21" s="89"/>
      <c r="GQO21" s="89"/>
      <c r="GQQ21" s="89"/>
      <c r="GQS21" s="89"/>
      <c r="GQU21" s="89"/>
      <c r="GQW21" s="89"/>
      <c r="GQY21" s="89"/>
      <c r="GRA21" s="89"/>
      <c r="GRC21" s="89"/>
      <c r="GRE21" s="89"/>
      <c r="GRG21" s="89"/>
      <c r="GRI21" s="89"/>
      <c r="GRK21" s="89"/>
      <c r="GRM21" s="89"/>
      <c r="GRO21" s="89"/>
      <c r="GRQ21" s="89"/>
      <c r="GRS21" s="89"/>
      <c r="GRU21" s="89"/>
      <c r="GRW21" s="89"/>
      <c r="GRY21" s="89"/>
      <c r="GSA21" s="89"/>
      <c r="GSC21" s="89"/>
      <c r="GSE21" s="89"/>
      <c r="GSG21" s="89"/>
      <c r="GSI21" s="89"/>
      <c r="GSK21" s="89"/>
      <c r="GSM21" s="89"/>
      <c r="GSO21" s="89"/>
      <c r="GSQ21" s="89"/>
      <c r="GSS21" s="89"/>
      <c r="GSU21" s="89"/>
      <c r="GSW21" s="89"/>
      <c r="GSY21" s="89"/>
      <c r="GTA21" s="89"/>
      <c r="GTC21" s="89"/>
      <c r="GTE21" s="89"/>
      <c r="GTG21" s="89"/>
      <c r="GTI21" s="89"/>
      <c r="GTK21" s="89"/>
      <c r="GTM21" s="89"/>
      <c r="GTO21" s="89"/>
      <c r="GTQ21" s="89"/>
      <c r="GTS21" s="89"/>
      <c r="GTU21" s="89"/>
      <c r="GTW21" s="89"/>
      <c r="GTY21" s="89"/>
      <c r="GUA21" s="89"/>
      <c r="GUC21" s="89"/>
      <c r="GUE21" s="89"/>
      <c r="GUG21" s="89"/>
      <c r="GUI21" s="89"/>
      <c r="GUK21" s="89"/>
      <c r="GUM21" s="89"/>
      <c r="GUO21" s="89"/>
      <c r="GUQ21" s="89"/>
      <c r="GUS21" s="89"/>
      <c r="GUU21" s="89"/>
      <c r="GUW21" s="89"/>
      <c r="GUY21" s="89"/>
      <c r="GVA21" s="89"/>
      <c r="GVC21" s="89"/>
      <c r="GVE21" s="89"/>
      <c r="GVG21" s="89"/>
      <c r="GVI21" s="89"/>
      <c r="GVK21" s="89"/>
      <c r="GVM21" s="89"/>
      <c r="GVO21" s="89"/>
      <c r="GVQ21" s="89"/>
      <c r="GVS21" s="89"/>
      <c r="GVU21" s="89"/>
      <c r="GVW21" s="89"/>
      <c r="GVY21" s="89"/>
      <c r="GWA21" s="89"/>
      <c r="GWC21" s="89"/>
      <c r="GWE21" s="89"/>
      <c r="GWG21" s="89"/>
      <c r="GWI21" s="89"/>
      <c r="GWK21" s="89"/>
      <c r="GWM21" s="89"/>
      <c r="GWO21" s="89"/>
      <c r="GWQ21" s="89"/>
      <c r="GWS21" s="89"/>
      <c r="GWU21" s="89"/>
      <c r="GWW21" s="89"/>
      <c r="GWY21" s="89"/>
      <c r="GXA21" s="89"/>
      <c r="GXC21" s="89"/>
      <c r="GXE21" s="89"/>
      <c r="GXG21" s="89"/>
      <c r="GXI21" s="89"/>
      <c r="GXK21" s="89"/>
      <c r="GXM21" s="89"/>
      <c r="GXO21" s="89"/>
      <c r="GXQ21" s="89"/>
      <c r="GXS21" s="89"/>
      <c r="GXU21" s="89"/>
      <c r="GXW21" s="89"/>
      <c r="GXY21" s="89"/>
      <c r="GYA21" s="89"/>
      <c r="GYC21" s="89"/>
      <c r="GYE21" s="89"/>
      <c r="GYG21" s="89"/>
      <c r="GYI21" s="89"/>
      <c r="GYK21" s="89"/>
      <c r="GYM21" s="89"/>
      <c r="GYO21" s="89"/>
      <c r="GYQ21" s="89"/>
      <c r="GYS21" s="89"/>
      <c r="GYU21" s="89"/>
      <c r="GYW21" s="89"/>
      <c r="GYY21" s="89"/>
      <c r="GZA21" s="89"/>
      <c r="GZC21" s="89"/>
      <c r="GZE21" s="89"/>
      <c r="GZG21" s="89"/>
      <c r="GZI21" s="89"/>
      <c r="GZK21" s="89"/>
      <c r="GZM21" s="89"/>
      <c r="GZO21" s="89"/>
      <c r="GZQ21" s="89"/>
      <c r="GZS21" s="89"/>
      <c r="GZU21" s="89"/>
      <c r="GZW21" s="89"/>
      <c r="GZY21" s="89"/>
      <c r="HAA21" s="89"/>
      <c r="HAC21" s="89"/>
      <c r="HAE21" s="89"/>
      <c r="HAG21" s="89"/>
      <c r="HAI21" s="89"/>
      <c r="HAK21" s="89"/>
      <c r="HAM21" s="89"/>
      <c r="HAO21" s="89"/>
      <c r="HAQ21" s="89"/>
      <c r="HAS21" s="89"/>
      <c r="HAU21" s="89"/>
      <c r="HAW21" s="89"/>
      <c r="HAY21" s="89"/>
      <c r="HBA21" s="89"/>
      <c r="HBC21" s="89"/>
      <c r="HBE21" s="89"/>
      <c r="HBG21" s="89"/>
      <c r="HBI21" s="89"/>
      <c r="HBK21" s="89"/>
      <c r="HBM21" s="89"/>
      <c r="HBO21" s="89"/>
      <c r="HBQ21" s="89"/>
      <c r="HBS21" s="89"/>
      <c r="HBU21" s="89"/>
      <c r="HBW21" s="89"/>
      <c r="HBY21" s="89"/>
      <c r="HCA21" s="89"/>
      <c r="HCC21" s="89"/>
      <c r="HCE21" s="89"/>
      <c r="HCG21" s="89"/>
      <c r="HCI21" s="89"/>
      <c r="HCK21" s="89"/>
      <c r="HCM21" s="89"/>
      <c r="HCO21" s="89"/>
      <c r="HCQ21" s="89"/>
      <c r="HCS21" s="89"/>
      <c r="HCU21" s="89"/>
      <c r="HCW21" s="89"/>
      <c r="HCY21" s="89"/>
      <c r="HDA21" s="89"/>
      <c r="HDC21" s="89"/>
      <c r="HDE21" s="89"/>
      <c r="HDG21" s="89"/>
      <c r="HDI21" s="89"/>
      <c r="HDK21" s="89"/>
      <c r="HDM21" s="89"/>
      <c r="HDO21" s="89"/>
      <c r="HDQ21" s="89"/>
      <c r="HDS21" s="89"/>
      <c r="HDU21" s="89"/>
      <c r="HDW21" s="89"/>
      <c r="HDY21" s="89"/>
      <c r="HEA21" s="89"/>
      <c r="HEC21" s="89"/>
      <c r="HEE21" s="89"/>
      <c r="HEG21" s="89"/>
      <c r="HEI21" s="89"/>
      <c r="HEK21" s="89"/>
      <c r="HEM21" s="89"/>
      <c r="HEO21" s="89"/>
      <c r="HEQ21" s="89"/>
      <c r="HES21" s="89"/>
      <c r="HEU21" s="89"/>
      <c r="HEW21" s="89"/>
      <c r="HEY21" s="89"/>
      <c r="HFA21" s="89"/>
      <c r="HFC21" s="89"/>
      <c r="HFE21" s="89"/>
      <c r="HFG21" s="89"/>
      <c r="HFI21" s="89"/>
      <c r="HFK21" s="89"/>
      <c r="HFM21" s="89"/>
      <c r="HFO21" s="89"/>
      <c r="HFQ21" s="89"/>
      <c r="HFS21" s="89"/>
      <c r="HFU21" s="89"/>
      <c r="HFW21" s="89"/>
      <c r="HFY21" s="89"/>
      <c r="HGA21" s="89"/>
      <c r="HGC21" s="89"/>
      <c r="HGE21" s="89"/>
      <c r="HGG21" s="89"/>
      <c r="HGI21" s="89"/>
      <c r="HGK21" s="89"/>
      <c r="HGM21" s="89"/>
      <c r="HGO21" s="89"/>
      <c r="HGQ21" s="89"/>
      <c r="HGS21" s="89"/>
      <c r="HGU21" s="89"/>
      <c r="HGW21" s="89"/>
      <c r="HGY21" s="89"/>
      <c r="HHA21" s="89"/>
      <c r="HHC21" s="89"/>
      <c r="HHE21" s="89"/>
      <c r="HHG21" s="89"/>
      <c r="HHI21" s="89"/>
      <c r="HHK21" s="89"/>
      <c r="HHM21" s="89"/>
      <c r="HHO21" s="89"/>
      <c r="HHQ21" s="89"/>
      <c r="HHS21" s="89"/>
      <c r="HHU21" s="89"/>
      <c r="HHW21" s="89"/>
      <c r="HHY21" s="89"/>
      <c r="HIA21" s="89"/>
      <c r="HIC21" s="89"/>
      <c r="HIE21" s="89"/>
      <c r="HIG21" s="89"/>
      <c r="HII21" s="89"/>
      <c r="HIK21" s="89"/>
      <c r="HIM21" s="89"/>
      <c r="HIO21" s="89"/>
      <c r="HIQ21" s="89"/>
      <c r="HIS21" s="89"/>
      <c r="HIU21" s="89"/>
      <c r="HIW21" s="89"/>
      <c r="HIY21" s="89"/>
      <c r="HJA21" s="89"/>
      <c r="HJC21" s="89"/>
      <c r="HJE21" s="89"/>
      <c r="HJG21" s="89"/>
      <c r="HJI21" s="89"/>
      <c r="HJK21" s="89"/>
      <c r="HJM21" s="89"/>
      <c r="HJO21" s="89"/>
      <c r="HJQ21" s="89"/>
      <c r="HJS21" s="89"/>
      <c r="HJU21" s="89"/>
      <c r="HJW21" s="89"/>
      <c r="HJY21" s="89"/>
      <c r="HKA21" s="89"/>
      <c r="HKC21" s="89"/>
      <c r="HKE21" s="89"/>
      <c r="HKG21" s="89"/>
      <c r="HKI21" s="89"/>
      <c r="HKK21" s="89"/>
      <c r="HKM21" s="89"/>
      <c r="HKO21" s="89"/>
      <c r="HKQ21" s="89"/>
      <c r="HKS21" s="89"/>
      <c r="HKU21" s="89"/>
      <c r="HKW21" s="89"/>
      <c r="HKY21" s="89"/>
      <c r="HLA21" s="89"/>
      <c r="HLC21" s="89"/>
      <c r="HLE21" s="89"/>
      <c r="HLG21" s="89"/>
      <c r="HLI21" s="89"/>
      <c r="HLK21" s="89"/>
      <c r="HLM21" s="89"/>
      <c r="HLO21" s="89"/>
      <c r="HLQ21" s="89"/>
      <c r="HLS21" s="89"/>
      <c r="HLU21" s="89"/>
      <c r="HLW21" s="89"/>
      <c r="HLY21" s="89"/>
      <c r="HMA21" s="89"/>
      <c r="HMC21" s="89"/>
      <c r="HME21" s="89"/>
      <c r="HMG21" s="89"/>
      <c r="HMI21" s="89"/>
      <c r="HMK21" s="89"/>
      <c r="HMM21" s="89"/>
      <c r="HMO21" s="89"/>
      <c r="HMQ21" s="89"/>
      <c r="HMS21" s="89"/>
      <c r="HMU21" s="89"/>
      <c r="HMW21" s="89"/>
      <c r="HMY21" s="89"/>
      <c r="HNA21" s="89"/>
      <c r="HNC21" s="89"/>
      <c r="HNE21" s="89"/>
      <c r="HNG21" s="89"/>
      <c r="HNI21" s="89"/>
      <c r="HNK21" s="89"/>
      <c r="HNM21" s="89"/>
      <c r="HNO21" s="89"/>
      <c r="HNQ21" s="89"/>
      <c r="HNS21" s="89"/>
      <c r="HNU21" s="89"/>
      <c r="HNW21" s="89"/>
      <c r="HNY21" s="89"/>
      <c r="HOA21" s="89"/>
      <c r="HOC21" s="89"/>
      <c r="HOE21" s="89"/>
      <c r="HOG21" s="89"/>
      <c r="HOI21" s="89"/>
      <c r="HOK21" s="89"/>
      <c r="HOM21" s="89"/>
      <c r="HOO21" s="89"/>
      <c r="HOQ21" s="89"/>
      <c r="HOS21" s="89"/>
      <c r="HOU21" s="89"/>
      <c r="HOW21" s="89"/>
      <c r="HOY21" s="89"/>
      <c r="HPA21" s="89"/>
      <c r="HPC21" s="89"/>
      <c r="HPE21" s="89"/>
      <c r="HPG21" s="89"/>
      <c r="HPI21" s="89"/>
      <c r="HPK21" s="89"/>
      <c r="HPM21" s="89"/>
      <c r="HPO21" s="89"/>
      <c r="HPQ21" s="89"/>
      <c r="HPS21" s="89"/>
      <c r="HPU21" s="89"/>
      <c r="HPW21" s="89"/>
      <c r="HPY21" s="89"/>
      <c r="HQA21" s="89"/>
      <c r="HQC21" s="89"/>
      <c r="HQE21" s="89"/>
      <c r="HQG21" s="89"/>
      <c r="HQI21" s="89"/>
      <c r="HQK21" s="89"/>
      <c r="HQM21" s="89"/>
      <c r="HQO21" s="89"/>
      <c r="HQQ21" s="89"/>
      <c r="HQS21" s="89"/>
      <c r="HQU21" s="89"/>
      <c r="HQW21" s="89"/>
      <c r="HQY21" s="89"/>
      <c r="HRA21" s="89"/>
      <c r="HRC21" s="89"/>
      <c r="HRE21" s="89"/>
      <c r="HRG21" s="89"/>
      <c r="HRI21" s="89"/>
      <c r="HRK21" s="89"/>
      <c r="HRM21" s="89"/>
      <c r="HRO21" s="89"/>
      <c r="HRQ21" s="89"/>
      <c r="HRS21" s="89"/>
      <c r="HRU21" s="89"/>
      <c r="HRW21" s="89"/>
      <c r="HRY21" s="89"/>
      <c r="HSA21" s="89"/>
      <c r="HSC21" s="89"/>
      <c r="HSE21" s="89"/>
      <c r="HSG21" s="89"/>
      <c r="HSI21" s="89"/>
      <c r="HSK21" s="89"/>
      <c r="HSM21" s="89"/>
      <c r="HSO21" s="89"/>
      <c r="HSQ21" s="89"/>
      <c r="HSS21" s="89"/>
      <c r="HSU21" s="89"/>
      <c r="HSW21" s="89"/>
      <c r="HSY21" s="89"/>
      <c r="HTA21" s="89"/>
      <c r="HTC21" s="89"/>
      <c r="HTE21" s="89"/>
      <c r="HTG21" s="89"/>
      <c r="HTI21" s="89"/>
      <c r="HTK21" s="89"/>
      <c r="HTM21" s="89"/>
      <c r="HTO21" s="89"/>
      <c r="HTQ21" s="89"/>
      <c r="HTS21" s="89"/>
      <c r="HTU21" s="89"/>
      <c r="HTW21" s="89"/>
      <c r="HTY21" s="89"/>
      <c r="HUA21" s="89"/>
      <c r="HUC21" s="89"/>
      <c r="HUE21" s="89"/>
      <c r="HUG21" s="89"/>
      <c r="HUI21" s="89"/>
      <c r="HUK21" s="89"/>
      <c r="HUM21" s="89"/>
      <c r="HUO21" s="89"/>
      <c r="HUQ21" s="89"/>
      <c r="HUS21" s="89"/>
      <c r="HUU21" s="89"/>
      <c r="HUW21" s="89"/>
      <c r="HUY21" s="89"/>
      <c r="HVA21" s="89"/>
      <c r="HVC21" s="89"/>
      <c r="HVE21" s="89"/>
      <c r="HVG21" s="89"/>
      <c r="HVI21" s="89"/>
      <c r="HVK21" s="89"/>
      <c r="HVM21" s="89"/>
      <c r="HVO21" s="89"/>
      <c r="HVQ21" s="89"/>
      <c r="HVS21" s="89"/>
      <c r="HVU21" s="89"/>
      <c r="HVW21" s="89"/>
      <c r="HVY21" s="89"/>
      <c r="HWA21" s="89"/>
      <c r="HWC21" s="89"/>
      <c r="HWE21" s="89"/>
      <c r="HWG21" s="89"/>
      <c r="HWI21" s="89"/>
      <c r="HWK21" s="89"/>
      <c r="HWM21" s="89"/>
      <c r="HWO21" s="89"/>
      <c r="HWQ21" s="89"/>
      <c r="HWS21" s="89"/>
      <c r="HWU21" s="89"/>
      <c r="HWW21" s="89"/>
      <c r="HWY21" s="89"/>
      <c r="HXA21" s="89"/>
      <c r="HXC21" s="89"/>
      <c r="HXE21" s="89"/>
      <c r="HXG21" s="89"/>
      <c r="HXI21" s="89"/>
      <c r="HXK21" s="89"/>
      <c r="HXM21" s="89"/>
      <c r="HXO21" s="89"/>
      <c r="HXQ21" s="89"/>
      <c r="HXS21" s="89"/>
      <c r="HXU21" s="89"/>
      <c r="HXW21" s="89"/>
      <c r="HXY21" s="89"/>
      <c r="HYA21" s="89"/>
      <c r="HYC21" s="89"/>
      <c r="HYE21" s="89"/>
      <c r="HYG21" s="89"/>
      <c r="HYI21" s="89"/>
      <c r="HYK21" s="89"/>
      <c r="HYM21" s="89"/>
      <c r="HYO21" s="89"/>
      <c r="HYQ21" s="89"/>
      <c r="HYS21" s="89"/>
      <c r="HYU21" s="89"/>
      <c r="HYW21" s="89"/>
      <c r="HYY21" s="89"/>
      <c r="HZA21" s="89"/>
      <c r="HZC21" s="89"/>
      <c r="HZE21" s="89"/>
      <c r="HZG21" s="89"/>
      <c r="HZI21" s="89"/>
      <c r="HZK21" s="89"/>
      <c r="HZM21" s="89"/>
      <c r="HZO21" s="89"/>
      <c r="HZQ21" s="89"/>
      <c r="HZS21" s="89"/>
      <c r="HZU21" s="89"/>
      <c r="HZW21" s="89"/>
      <c r="HZY21" s="89"/>
      <c r="IAA21" s="89"/>
      <c r="IAC21" s="89"/>
      <c r="IAE21" s="89"/>
      <c r="IAG21" s="89"/>
      <c r="IAI21" s="89"/>
      <c r="IAK21" s="89"/>
      <c r="IAM21" s="89"/>
      <c r="IAO21" s="89"/>
      <c r="IAQ21" s="89"/>
      <c r="IAS21" s="89"/>
      <c r="IAU21" s="89"/>
      <c r="IAW21" s="89"/>
      <c r="IAY21" s="89"/>
      <c r="IBA21" s="89"/>
      <c r="IBC21" s="89"/>
      <c r="IBE21" s="89"/>
      <c r="IBG21" s="89"/>
      <c r="IBI21" s="89"/>
      <c r="IBK21" s="89"/>
      <c r="IBM21" s="89"/>
      <c r="IBO21" s="89"/>
      <c r="IBQ21" s="89"/>
      <c r="IBS21" s="89"/>
      <c r="IBU21" s="89"/>
      <c r="IBW21" s="89"/>
      <c r="IBY21" s="89"/>
      <c r="ICA21" s="89"/>
      <c r="ICC21" s="89"/>
      <c r="ICE21" s="89"/>
      <c r="ICG21" s="89"/>
      <c r="ICI21" s="89"/>
      <c r="ICK21" s="89"/>
      <c r="ICM21" s="89"/>
      <c r="ICO21" s="89"/>
      <c r="ICQ21" s="89"/>
      <c r="ICS21" s="89"/>
      <c r="ICU21" s="89"/>
      <c r="ICW21" s="89"/>
      <c r="ICY21" s="89"/>
      <c r="IDA21" s="89"/>
      <c r="IDC21" s="89"/>
      <c r="IDE21" s="89"/>
      <c r="IDG21" s="89"/>
      <c r="IDI21" s="89"/>
      <c r="IDK21" s="89"/>
      <c r="IDM21" s="89"/>
      <c r="IDO21" s="89"/>
      <c r="IDQ21" s="89"/>
      <c r="IDS21" s="89"/>
      <c r="IDU21" s="89"/>
      <c r="IDW21" s="89"/>
      <c r="IDY21" s="89"/>
      <c r="IEA21" s="89"/>
      <c r="IEC21" s="89"/>
      <c r="IEE21" s="89"/>
      <c r="IEG21" s="89"/>
      <c r="IEI21" s="89"/>
      <c r="IEK21" s="89"/>
      <c r="IEM21" s="89"/>
      <c r="IEO21" s="89"/>
      <c r="IEQ21" s="89"/>
      <c r="IES21" s="89"/>
      <c r="IEU21" s="89"/>
      <c r="IEW21" s="89"/>
      <c r="IEY21" s="89"/>
      <c r="IFA21" s="89"/>
      <c r="IFC21" s="89"/>
      <c r="IFE21" s="89"/>
      <c r="IFG21" s="89"/>
      <c r="IFI21" s="89"/>
      <c r="IFK21" s="89"/>
      <c r="IFM21" s="89"/>
      <c r="IFO21" s="89"/>
      <c r="IFQ21" s="89"/>
      <c r="IFS21" s="89"/>
      <c r="IFU21" s="89"/>
      <c r="IFW21" s="89"/>
      <c r="IFY21" s="89"/>
      <c r="IGA21" s="89"/>
      <c r="IGC21" s="89"/>
      <c r="IGE21" s="89"/>
      <c r="IGG21" s="89"/>
      <c r="IGI21" s="89"/>
      <c r="IGK21" s="89"/>
      <c r="IGM21" s="89"/>
      <c r="IGO21" s="89"/>
      <c r="IGQ21" s="89"/>
      <c r="IGS21" s="89"/>
      <c r="IGU21" s="89"/>
      <c r="IGW21" s="89"/>
      <c r="IGY21" s="89"/>
      <c r="IHA21" s="89"/>
      <c r="IHC21" s="89"/>
      <c r="IHE21" s="89"/>
      <c r="IHG21" s="89"/>
      <c r="IHI21" s="89"/>
      <c r="IHK21" s="89"/>
      <c r="IHM21" s="89"/>
      <c r="IHO21" s="89"/>
      <c r="IHQ21" s="89"/>
      <c r="IHS21" s="89"/>
      <c r="IHU21" s="89"/>
      <c r="IHW21" s="89"/>
      <c r="IHY21" s="89"/>
      <c r="IIA21" s="89"/>
      <c r="IIC21" s="89"/>
      <c r="IIE21" s="89"/>
      <c r="IIG21" s="89"/>
      <c r="III21" s="89"/>
      <c r="IIK21" s="89"/>
      <c r="IIM21" s="89"/>
      <c r="IIO21" s="89"/>
      <c r="IIQ21" s="89"/>
      <c r="IIS21" s="89"/>
      <c r="IIU21" s="89"/>
      <c r="IIW21" s="89"/>
      <c r="IIY21" s="89"/>
      <c r="IJA21" s="89"/>
      <c r="IJC21" s="89"/>
      <c r="IJE21" s="89"/>
      <c r="IJG21" s="89"/>
      <c r="IJI21" s="89"/>
      <c r="IJK21" s="89"/>
      <c r="IJM21" s="89"/>
      <c r="IJO21" s="89"/>
      <c r="IJQ21" s="89"/>
      <c r="IJS21" s="89"/>
      <c r="IJU21" s="89"/>
      <c r="IJW21" s="89"/>
      <c r="IJY21" s="89"/>
      <c r="IKA21" s="89"/>
      <c r="IKC21" s="89"/>
      <c r="IKE21" s="89"/>
      <c r="IKG21" s="89"/>
      <c r="IKI21" s="89"/>
      <c r="IKK21" s="89"/>
      <c r="IKM21" s="89"/>
      <c r="IKO21" s="89"/>
      <c r="IKQ21" s="89"/>
      <c r="IKS21" s="89"/>
      <c r="IKU21" s="89"/>
      <c r="IKW21" s="89"/>
      <c r="IKY21" s="89"/>
      <c r="ILA21" s="89"/>
      <c r="ILC21" s="89"/>
      <c r="ILE21" s="89"/>
      <c r="ILG21" s="89"/>
      <c r="ILI21" s="89"/>
      <c r="ILK21" s="89"/>
      <c r="ILM21" s="89"/>
      <c r="ILO21" s="89"/>
      <c r="ILQ21" s="89"/>
      <c r="ILS21" s="89"/>
      <c r="ILU21" s="89"/>
      <c r="ILW21" s="89"/>
      <c r="ILY21" s="89"/>
      <c r="IMA21" s="89"/>
      <c r="IMC21" s="89"/>
      <c r="IME21" s="89"/>
      <c r="IMG21" s="89"/>
      <c r="IMI21" s="89"/>
      <c r="IMK21" s="89"/>
      <c r="IMM21" s="89"/>
      <c r="IMO21" s="89"/>
      <c r="IMQ21" s="89"/>
      <c r="IMS21" s="89"/>
      <c r="IMU21" s="89"/>
      <c r="IMW21" s="89"/>
      <c r="IMY21" s="89"/>
      <c r="INA21" s="89"/>
      <c r="INC21" s="89"/>
      <c r="INE21" s="89"/>
      <c r="ING21" s="89"/>
      <c r="INI21" s="89"/>
      <c r="INK21" s="89"/>
      <c r="INM21" s="89"/>
      <c r="INO21" s="89"/>
      <c r="INQ21" s="89"/>
      <c r="INS21" s="89"/>
      <c r="INU21" s="89"/>
      <c r="INW21" s="89"/>
      <c r="INY21" s="89"/>
      <c r="IOA21" s="89"/>
      <c r="IOC21" s="89"/>
      <c r="IOE21" s="89"/>
      <c r="IOG21" s="89"/>
      <c r="IOI21" s="89"/>
      <c r="IOK21" s="89"/>
      <c r="IOM21" s="89"/>
      <c r="IOO21" s="89"/>
      <c r="IOQ21" s="89"/>
      <c r="IOS21" s="89"/>
      <c r="IOU21" s="89"/>
      <c r="IOW21" s="89"/>
      <c r="IOY21" s="89"/>
      <c r="IPA21" s="89"/>
      <c r="IPC21" s="89"/>
      <c r="IPE21" s="89"/>
      <c r="IPG21" s="89"/>
      <c r="IPI21" s="89"/>
      <c r="IPK21" s="89"/>
      <c r="IPM21" s="89"/>
      <c r="IPO21" s="89"/>
      <c r="IPQ21" s="89"/>
      <c r="IPS21" s="89"/>
      <c r="IPU21" s="89"/>
      <c r="IPW21" s="89"/>
      <c r="IPY21" s="89"/>
      <c r="IQA21" s="89"/>
      <c r="IQC21" s="89"/>
      <c r="IQE21" s="89"/>
      <c r="IQG21" s="89"/>
      <c r="IQI21" s="89"/>
      <c r="IQK21" s="89"/>
      <c r="IQM21" s="89"/>
      <c r="IQO21" s="89"/>
      <c r="IQQ21" s="89"/>
      <c r="IQS21" s="89"/>
      <c r="IQU21" s="89"/>
      <c r="IQW21" s="89"/>
      <c r="IQY21" s="89"/>
      <c r="IRA21" s="89"/>
      <c r="IRC21" s="89"/>
      <c r="IRE21" s="89"/>
      <c r="IRG21" s="89"/>
      <c r="IRI21" s="89"/>
      <c r="IRK21" s="89"/>
      <c r="IRM21" s="89"/>
      <c r="IRO21" s="89"/>
      <c r="IRQ21" s="89"/>
      <c r="IRS21" s="89"/>
      <c r="IRU21" s="89"/>
      <c r="IRW21" s="89"/>
      <c r="IRY21" s="89"/>
      <c r="ISA21" s="89"/>
      <c r="ISC21" s="89"/>
      <c r="ISE21" s="89"/>
      <c r="ISG21" s="89"/>
      <c r="ISI21" s="89"/>
      <c r="ISK21" s="89"/>
      <c r="ISM21" s="89"/>
      <c r="ISO21" s="89"/>
      <c r="ISQ21" s="89"/>
      <c r="ISS21" s="89"/>
      <c r="ISU21" s="89"/>
      <c r="ISW21" s="89"/>
      <c r="ISY21" s="89"/>
      <c r="ITA21" s="89"/>
      <c r="ITC21" s="89"/>
      <c r="ITE21" s="89"/>
      <c r="ITG21" s="89"/>
      <c r="ITI21" s="89"/>
      <c r="ITK21" s="89"/>
      <c r="ITM21" s="89"/>
      <c r="ITO21" s="89"/>
      <c r="ITQ21" s="89"/>
      <c r="ITS21" s="89"/>
      <c r="ITU21" s="89"/>
      <c r="ITW21" s="89"/>
      <c r="ITY21" s="89"/>
      <c r="IUA21" s="89"/>
      <c r="IUC21" s="89"/>
      <c r="IUE21" s="89"/>
      <c r="IUG21" s="89"/>
      <c r="IUI21" s="89"/>
      <c r="IUK21" s="89"/>
      <c r="IUM21" s="89"/>
      <c r="IUO21" s="89"/>
      <c r="IUQ21" s="89"/>
      <c r="IUS21" s="89"/>
      <c r="IUU21" s="89"/>
      <c r="IUW21" s="89"/>
      <c r="IUY21" s="89"/>
      <c r="IVA21" s="89"/>
      <c r="IVC21" s="89"/>
      <c r="IVE21" s="89"/>
      <c r="IVG21" s="89"/>
      <c r="IVI21" s="89"/>
      <c r="IVK21" s="89"/>
      <c r="IVM21" s="89"/>
      <c r="IVO21" s="89"/>
      <c r="IVQ21" s="89"/>
      <c r="IVS21" s="89"/>
      <c r="IVU21" s="89"/>
      <c r="IVW21" s="89"/>
      <c r="IVY21" s="89"/>
      <c r="IWA21" s="89"/>
      <c r="IWC21" s="89"/>
      <c r="IWE21" s="89"/>
      <c r="IWG21" s="89"/>
      <c r="IWI21" s="89"/>
      <c r="IWK21" s="89"/>
      <c r="IWM21" s="89"/>
      <c r="IWO21" s="89"/>
      <c r="IWQ21" s="89"/>
      <c r="IWS21" s="89"/>
      <c r="IWU21" s="89"/>
      <c r="IWW21" s="89"/>
      <c r="IWY21" s="89"/>
      <c r="IXA21" s="89"/>
      <c r="IXC21" s="89"/>
      <c r="IXE21" s="89"/>
      <c r="IXG21" s="89"/>
      <c r="IXI21" s="89"/>
      <c r="IXK21" s="89"/>
      <c r="IXM21" s="89"/>
      <c r="IXO21" s="89"/>
      <c r="IXQ21" s="89"/>
      <c r="IXS21" s="89"/>
      <c r="IXU21" s="89"/>
      <c r="IXW21" s="89"/>
      <c r="IXY21" s="89"/>
      <c r="IYA21" s="89"/>
      <c r="IYC21" s="89"/>
      <c r="IYE21" s="89"/>
      <c r="IYG21" s="89"/>
      <c r="IYI21" s="89"/>
      <c r="IYK21" s="89"/>
      <c r="IYM21" s="89"/>
      <c r="IYO21" s="89"/>
      <c r="IYQ21" s="89"/>
      <c r="IYS21" s="89"/>
      <c r="IYU21" s="89"/>
      <c r="IYW21" s="89"/>
      <c r="IYY21" s="89"/>
      <c r="IZA21" s="89"/>
      <c r="IZC21" s="89"/>
      <c r="IZE21" s="89"/>
      <c r="IZG21" s="89"/>
      <c r="IZI21" s="89"/>
      <c r="IZK21" s="89"/>
      <c r="IZM21" s="89"/>
      <c r="IZO21" s="89"/>
      <c r="IZQ21" s="89"/>
      <c r="IZS21" s="89"/>
      <c r="IZU21" s="89"/>
      <c r="IZW21" s="89"/>
      <c r="IZY21" s="89"/>
      <c r="JAA21" s="89"/>
      <c r="JAC21" s="89"/>
      <c r="JAE21" s="89"/>
      <c r="JAG21" s="89"/>
      <c r="JAI21" s="89"/>
      <c r="JAK21" s="89"/>
      <c r="JAM21" s="89"/>
      <c r="JAO21" s="89"/>
      <c r="JAQ21" s="89"/>
      <c r="JAS21" s="89"/>
      <c r="JAU21" s="89"/>
      <c r="JAW21" s="89"/>
      <c r="JAY21" s="89"/>
      <c r="JBA21" s="89"/>
      <c r="JBC21" s="89"/>
      <c r="JBE21" s="89"/>
      <c r="JBG21" s="89"/>
      <c r="JBI21" s="89"/>
      <c r="JBK21" s="89"/>
      <c r="JBM21" s="89"/>
      <c r="JBO21" s="89"/>
      <c r="JBQ21" s="89"/>
      <c r="JBS21" s="89"/>
      <c r="JBU21" s="89"/>
      <c r="JBW21" s="89"/>
      <c r="JBY21" s="89"/>
      <c r="JCA21" s="89"/>
      <c r="JCC21" s="89"/>
      <c r="JCE21" s="89"/>
      <c r="JCG21" s="89"/>
      <c r="JCI21" s="89"/>
      <c r="JCK21" s="89"/>
      <c r="JCM21" s="89"/>
      <c r="JCO21" s="89"/>
      <c r="JCQ21" s="89"/>
      <c r="JCS21" s="89"/>
      <c r="JCU21" s="89"/>
      <c r="JCW21" s="89"/>
      <c r="JCY21" s="89"/>
      <c r="JDA21" s="89"/>
      <c r="JDC21" s="89"/>
      <c r="JDE21" s="89"/>
      <c r="JDG21" s="89"/>
      <c r="JDI21" s="89"/>
      <c r="JDK21" s="89"/>
      <c r="JDM21" s="89"/>
      <c r="JDO21" s="89"/>
      <c r="JDQ21" s="89"/>
      <c r="JDS21" s="89"/>
      <c r="JDU21" s="89"/>
      <c r="JDW21" s="89"/>
      <c r="JDY21" s="89"/>
      <c r="JEA21" s="89"/>
      <c r="JEC21" s="89"/>
      <c r="JEE21" s="89"/>
      <c r="JEG21" s="89"/>
      <c r="JEI21" s="89"/>
      <c r="JEK21" s="89"/>
      <c r="JEM21" s="89"/>
      <c r="JEO21" s="89"/>
      <c r="JEQ21" s="89"/>
      <c r="JES21" s="89"/>
      <c r="JEU21" s="89"/>
      <c r="JEW21" s="89"/>
      <c r="JEY21" s="89"/>
      <c r="JFA21" s="89"/>
      <c r="JFC21" s="89"/>
      <c r="JFE21" s="89"/>
      <c r="JFG21" s="89"/>
      <c r="JFI21" s="89"/>
      <c r="JFK21" s="89"/>
      <c r="JFM21" s="89"/>
      <c r="JFO21" s="89"/>
      <c r="JFQ21" s="89"/>
      <c r="JFS21" s="89"/>
      <c r="JFU21" s="89"/>
      <c r="JFW21" s="89"/>
      <c r="JFY21" s="89"/>
      <c r="JGA21" s="89"/>
      <c r="JGC21" s="89"/>
      <c r="JGE21" s="89"/>
      <c r="JGG21" s="89"/>
      <c r="JGI21" s="89"/>
      <c r="JGK21" s="89"/>
      <c r="JGM21" s="89"/>
      <c r="JGO21" s="89"/>
      <c r="JGQ21" s="89"/>
      <c r="JGS21" s="89"/>
      <c r="JGU21" s="89"/>
      <c r="JGW21" s="89"/>
      <c r="JGY21" s="89"/>
      <c r="JHA21" s="89"/>
      <c r="JHC21" s="89"/>
      <c r="JHE21" s="89"/>
      <c r="JHG21" s="89"/>
      <c r="JHI21" s="89"/>
      <c r="JHK21" s="89"/>
      <c r="JHM21" s="89"/>
      <c r="JHO21" s="89"/>
      <c r="JHQ21" s="89"/>
      <c r="JHS21" s="89"/>
      <c r="JHU21" s="89"/>
      <c r="JHW21" s="89"/>
      <c r="JHY21" s="89"/>
      <c r="JIA21" s="89"/>
      <c r="JIC21" s="89"/>
      <c r="JIE21" s="89"/>
      <c r="JIG21" s="89"/>
      <c r="JII21" s="89"/>
      <c r="JIK21" s="89"/>
      <c r="JIM21" s="89"/>
      <c r="JIO21" s="89"/>
      <c r="JIQ21" s="89"/>
      <c r="JIS21" s="89"/>
      <c r="JIU21" s="89"/>
      <c r="JIW21" s="89"/>
      <c r="JIY21" s="89"/>
      <c r="JJA21" s="89"/>
      <c r="JJC21" s="89"/>
      <c r="JJE21" s="89"/>
      <c r="JJG21" s="89"/>
      <c r="JJI21" s="89"/>
      <c r="JJK21" s="89"/>
      <c r="JJM21" s="89"/>
      <c r="JJO21" s="89"/>
      <c r="JJQ21" s="89"/>
      <c r="JJS21" s="89"/>
      <c r="JJU21" s="89"/>
      <c r="JJW21" s="89"/>
      <c r="JJY21" s="89"/>
      <c r="JKA21" s="89"/>
      <c r="JKC21" s="89"/>
      <c r="JKE21" s="89"/>
      <c r="JKG21" s="89"/>
      <c r="JKI21" s="89"/>
      <c r="JKK21" s="89"/>
      <c r="JKM21" s="89"/>
      <c r="JKO21" s="89"/>
      <c r="JKQ21" s="89"/>
      <c r="JKS21" s="89"/>
      <c r="JKU21" s="89"/>
      <c r="JKW21" s="89"/>
      <c r="JKY21" s="89"/>
      <c r="JLA21" s="89"/>
      <c r="JLC21" s="89"/>
      <c r="JLE21" s="89"/>
      <c r="JLG21" s="89"/>
      <c r="JLI21" s="89"/>
      <c r="JLK21" s="89"/>
      <c r="JLM21" s="89"/>
      <c r="JLO21" s="89"/>
      <c r="JLQ21" s="89"/>
      <c r="JLS21" s="89"/>
      <c r="JLU21" s="89"/>
      <c r="JLW21" s="89"/>
      <c r="JLY21" s="89"/>
      <c r="JMA21" s="89"/>
      <c r="JMC21" s="89"/>
      <c r="JME21" s="89"/>
      <c r="JMG21" s="89"/>
      <c r="JMI21" s="89"/>
      <c r="JMK21" s="89"/>
      <c r="JMM21" s="89"/>
      <c r="JMO21" s="89"/>
      <c r="JMQ21" s="89"/>
      <c r="JMS21" s="89"/>
      <c r="JMU21" s="89"/>
      <c r="JMW21" s="89"/>
      <c r="JMY21" s="89"/>
      <c r="JNA21" s="89"/>
      <c r="JNC21" s="89"/>
      <c r="JNE21" s="89"/>
      <c r="JNG21" s="89"/>
      <c r="JNI21" s="89"/>
      <c r="JNK21" s="89"/>
      <c r="JNM21" s="89"/>
      <c r="JNO21" s="89"/>
      <c r="JNQ21" s="89"/>
      <c r="JNS21" s="89"/>
      <c r="JNU21" s="89"/>
      <c r="JNW21" s="89"/>
      <c r="JNY21" s="89"/>
      <c r="JOA21" s="89"/>
      <c r="JOC21" s="89"/>
      <c r="JOE21" s="89"/>
      <c r="JOG21" s="89"/>
      <c r="JOI21" s="89"/>
      <c r="JOK21" s="89"/>
      <c r="JOM21" s="89"/>
      <c r="JOO21" s="89"/>
      <c r="JOQ21" s="89"/>
      <c r="JOS21" s="89"/>
      <c r="JOU21" s="89"/>
      <c r="JOW21" s="89"/>
      <c r="JOY21" s="89"/>
      <c r="JPA21" s="89"/>
      <c r="JPC21" s="89"/>
      <c r="JPE21" s="89"/>
      <c r="JPG21" s="89"/>
      <c r="JPI21" s="89"/>
      <c r="JPK21" s="89"/>
      <c r="JPM21" s="89"/>
      <c r="JPO21" s="89"/>
      <c r="JPQ21" s="89"/>
      <c r="JPS21" s="89"/>
      <c r="JPU21" s="89"/>
      <c r="JPW21" s="89"/>
      <c r="JPY21" s="89"/>
      <c r="JQA21" s="89"/>
      <c r="JQC21" s="89"/>
      <c r="JQE21" s="89"/>
      <c r="JQG21" s="89"/>
      <c r="JQI21" s="89"/>
      <c r="JQK21" s="89"/>
      <c r="JQM21" s="89"/>
      <c r="JQO21" s="89"/>
      <c r="JQQ21" s="89"/>
      <c r="JQS21" s="89"/>
      <c r="JQU21" s="89"/>
      <c r="JQW21" s="89"/>
      <c r="JQY21" s="89"/>
      <c r="JRA21" s="89"/>
      <c r="JRC21" s="89"/>
      <c r="JRE21" s="89"/>
      <c r="JRG21" s="89"/>
      <c r="JRI21" s="89"/>
      <c r="JRK21" s="89"/>
      <c r="JRM21" s="89"/>
      <c r="JRO21" s="89"/>
      <c r="JRQ21" s="89"/>
      <c r="JRS21" s="89"/>
      <c r="JRU21" s="89"/>
      <c r="JRW21" s="89"/>
      <c r="JRY21" s="89"/>
      <c r="JSA21" s="89"/>
      <c r="JSC21" s="89"/>
      <c r="JSE21" s="89"/>
      <c r="JSG21" s="89"/>
      <c r="JSI21" s="89"/>
      <c r="JSK21" s="89"/>
      <c r="JSM21" s="89"/>
      <c r="JSO21" s="89"/>
      <c r="JSQ21" s="89"/>
      <c r="JSS21" s="89"/>
      <c r="JSU21" s="89"/>
      <c r="JSW21" s="89"/>
      <c r="JSY21" s="89"/>
      <c r="JTA21" s="89"/>
      <c r="JTC21" s="89"/>
      <c r="JTE21" s="89"/>
      <c r="JTG21" s="89"/>
      <c r="JTI21" s="89"/>
      <c r="JTK21" s="89"/>
      <c r="JTM21" s="89"/>
      <c r="JTO21" s="89"/>
      <c r="JTQ21" s="89"/>
      <c r="JTS21" s="89"/>
      <c r="JTU21" s="89"/>
      <c r="JTW21" s="89"/>
      <c r="JTY21" s="89"/>
      <c r="JUA21" s="89"/>
      <c r="JUC21" s="89"/>
      <c r="JUE21" s="89"/>
      <c r="JUG21" s="89"/>
      <c r="JUI21" s="89"/>
      <c r="JUK21" s="89"/>
      <c r="JUM21" s="89"/>
      <c r="JUO21" s="89"/>
      <c r="JUQ21" s="89"/>
      <c r="JUS21" s="89"/>
      <c r="JUU21" s="89"/>
      <c r="JUW21" s="89"/>
      <c r="JUY21" s="89"/>
      <c r="JVA21" s="89"/>
      <c r="JVC21" s="89"/>
      <c r="JVE21" s="89"/>
      <c r="JVG21" s="89"/>
      <c r="JVI21" s="89"/>
      <c r="JVK21" s="89"/>
      <c r="JVM21" s="89"/>
      <c r="JVO21" s="89"/>
      <c r="JVQ21" s="89"/>
      <c r="JVS21" s="89"/>
      <c r="JVU21" s="89"/>
      <c r="JVW21" s="89"/>
      <c r="JVY21" s="89"/>
      <c r="JWA21" s="89"/>
      <c r="JWC21" s="89"/>
      <c r="JWE21" s="89"/>
      <c r="JWG21" s="89"/>
      <c r="JWI21" s="89"/>
      <c r="JWK21" s="89"/>
      <c r="JWM21" s="89"/>
      <c r="JWO21" s="89"/>
      <c r="JWQ21" s="89"/>
      <c r="JWS21" s="89"/>
      <c r="JWU21" s="89"/>
      <c r="JWW21" s="89"/>
      <c r="JWY21" s="89"/>
      <c r="JXA21" s="89"/>
      <c r="JXC21" s="89"/>
      <c r="JXE21" s="89"/>
      <c r="JXG21" s="89"/>
      <c r="JXI21" s="89"/>
      <c r="JXK21" s="89"/>
      <c r="JXM21" s="89"/>
      <c r="JXO21" s="89"/>
      <c r="JXQ21" s="89"/>
      <c r="JXS21" s="89"/>
      <c r="JXU21" s="89"/>
      <c r="JXW21" s="89"/>
      <c r="JXY21" s="89"/>
      <c r="JYA21" s="89"/>
      <c r="JYC21" s="89"/>
      <c r="JYE21" s="89"/>
      <c r="JYG21" s="89"/>
      <c r="JYI21" s="89"/>
      <c r="JYK21" s="89"/>
      <c r="JYM21" s="89"/>
      <c r="JYO21" s="89"/>
      <c r="JYQ21" s="89"/>
      <c r="JYS21" s="89"/>
      <c r="JYU21" s="89"/>
      <c r="JYW21" s="89"/>
      <c r="JYY21" s="89"/>
      <c r="JZA21" s="89"/>
      <c r="JZC21" s="89"/>
      <c r="JZE21" s="89"/>
      <c r="JZG21" s="89"/>
      <c r="JZI21" s="89"/>
      <c r="JZK21" s="89"/>
      <c r="JZM21" s="89"/>
      <c r="JZO21" s="89"/>
      <c r="JZQ21" s="89"/>
      <c r="JZS21" s="89"/>
      <c r="JZU21" s="89"/>
      <c r="JZW21" s="89"/>
      <c r="JZY21" s="89"/>
      <c r="KAA21" s="89"/>
      <c r="KAC21" s="89"/>
      <c r="KAE21" s="89"/>
      <c r="KAG21" s="89"/>
      <c r="KAI21" s="89"/>
      <c r="KAK21" s="89"/>
      <c r="KAM21" s="89"/>
      <c r="KAO21" s="89"/>
      <c r="KAQ21" s="89"/>
      <c r="KAS21" s="89"/>
      <c r="KAU21" s="89"/>
      <c r="KAW21" s="89"/>
      <c r="KAY21" s="89"/>
      <c r="KBA21" s="89"/>
      <c r="KBC21" s="89"/>
      <c r="KBE21" s="89"/>
      <c r="KBG21" s="89"/>
      <c r="KBI21" s="89"/>
      <c r="KBK21" s="89"/>
      <c r="KBM21" s="89"/>
      <c r="KBO21" s="89"/>
      <c r="KBQ21" s="89"/>
      <c r="KBS21" s="89"/>
      <c r="KBU21" s="89"/>
      <c r="KBW21" s="89"/>
      <c r="KBY21" s="89"/>
      <c r="KCA21" s="89"/>
      <c r="KCC21" s="89"/>
      <c r="KCE21" s="89"/>
      <c r="KCG21" s="89"/>
      <c r="KCI21" s="89"/>
      <c r="KCK21" s="89"/>
      <c r="KCM21" s="89"/>
      <c r="KCO21" s="89"/>
      <c r="KCQ21" s="89"/>
      <c r="KCS21" s="89"/>
      <c r="KCU21" s="89"/>
      <c r="KCW21" s="89"/>
      <c r="KCY21" s="89"/>
      <c r="KDA21" s="89"/>
      <c r="KDC21" s="89"/>
      <c r="KDE21" s="89"/>
      <c r="KDG21" s="89"/>
      <c r="KDI21" s="89"/>
      <c r="KDK21" s="89"/>
      <c r="KDM21" s="89"/>
      <c r="KDO21" s="89"/>
      <c r="KDQ21" s="89"/>
      <c r="KDS21" s="89"/>
      <c r="KDU21" s="89"/>
      <c r="KDW21" s="89"/>
      <c r="KDY21" s="89"/>
      <c r="KEA21" s="89"/>
      <c r="KEC21" s="89"/>
      <c r="KEE21" s="89"/>
      <c r="KEG21" s="89"/>
      <c r="KEI21" s="89"/>
      <c r="KEK21" s="89"/>
      <c r="KEM21" s="89"/>
      <c r="KEO21" s="89"/>
      <c r="KEQ21" s="89"/>
      <c r="KES21" s="89"/>
      <c r="KEU21" s="89"/>
      <c r="KEW21" s="89"/>
      <c r="KEY21" s="89"/>
      <c r="KFA21" s="89"/>
      <c r="KFC21" s="89"/>
      <c r="KFE21" s="89"/>
      <c r="KFG21" s="89"/>
      <c r="KFI21" s="89"/>
      <c r="KFK21" s="89"/>
      <c r="KFM21" s="89"/>
      <c r="KFO21" s="89"/>
      <c r="KFQ21" s="89"/>
      <c r="KFS21" s="89"/>
      <c r="KFU21" s="89"/>
      <c r="KFW21" s="89"/>
      <c r="KFY21" s="89"/>
      <c r="KGA21" s="89"/>
      <c r="KGC21" s="89"/>
      <c r="KGE21" s="89"/>
      <c r="KGG21" s="89"/>
      <c r="KGI21" s="89"/>
      <c r="KGK21" s="89"/>
      <c r="KGM21" s="89"/>
      <c r="KGO21" s="89"/>
      <c r="KGQ21" s="89"/>
      <c r="KGS21" s="89"/>
      <c r="KGU21" s="89"/>
      <c r="KGW21" s="89"/>
      <c r="KGY21" s="89"/>
      <c r="KHA21" s="89"/>
      <c r="KHC21" s="89"/>
      <c r="KHE21" s="89"/>
      <c r="KHG21" s="89"/>
      <c r="KHI21" s="89"/>
      <c r="KHK21" s="89"/>
      <c r="KHM21" s="89"/>
      <c r="KHO21" s="89"/>
      <c r="KHQ21" s="89"/>
      <c r="KHS21" s="89"/>
      <c r="KHU21" s="89"/>
      <c r="KHW21" s="89"/>
      <c r="KHY21" s="89"/>
      <c r="KIA21" s="89"/>
      <c r="KIC21" s="89"/>
      <c r="KIE21" s="89"/>
      <c r="KIG21" s="89"/>
      <c r="KII21" s="89"/>
      <c r="KIK21" s="89"/>
      <c r="KIM21" s="89"/>
      <c r="KIO21" s="89"/>
      <c r="KIQ21" s="89"/>
      <c r="KIS21" s="89"/>
      <c r="KIU21" s="89"/>
      <c r="KIW21" s="89"/>
      <c r="KIY21" s="89"/>
      <c r="KJA21" s="89"/>
      <c r="KJC21" s="89"/>
      <c r="KJE21" s="89"/>
      <c r="KJG21" s="89"/>
      <c r="KJI21" s="89"/>
      <c r="KJK21" s="89"/>
      <c r="KJM21" s="89"/>
      <c r="KJO21" s="89"/>
      <c r="KJQ21" s="89"/>
      <c r="KJS21" s="89"/>
      <c r="KJU21" s="89"/>
      <c r="KJW21" s="89"/>
      <c r="KJY21" s="89"/>
      <c r="KKA21" s="89"/>
      <c r="KKC21" s="89"/>
      <c r="KKE21" s="89"/>
      <c r="KKG21" s="89"/>
      <c r="KKI21" s="89"/>
      <c r="KKK21" s="89"/>
      <c r="KKM21" s="89"/>
      <c r="KKO21" s="89"/>
      <c r="KKQ21" s="89"/>
      <c r="KKS21" s="89"/>
      <c r="KKU21" s="89"/>
      <c r="KKW21" s="89"/>
      <c r="KKY21" s="89"/>
      <c r="KLA21" s="89"/>
      <c r="KLC21" s="89"/>
      <c r="KLE21" s="89"/>
      <c r="KLG21" s="89"/>
      <c r="KLI21" s="89"/>
      <c r="KLK21" s="89"/>
      <c r="KLM21" s="89"/>
      <c r="KLO21" s="89"/>
      <c r="KLQ21" s="89"/>
      <c r="KLS21" s="89"/>
      <c r="KLU21" s="89"/>
      <c r="KLW21" s="89"/>
      <c r="KLY21" s="89"/>
      <c r="KMA21" s="89"/>
      <c r="KMC21" s="89"/>
      <c r="KME21" s="89"/>
      <c r="KMG21" s="89"/>
      <c r="KMI21" s="89"/>
      <c r="KMK21" s="89"/>
      <c r="KMM21" s="89"/>
      <c r="KMO21" s="89"/>
      <c r="KMQ21" s="89"/>
      <c r="KMS21" s="89"/>
      <c r="KMU21" s="89"/>
      <c r="KMW21" s="89"/>
      <c r="KMY21" s="89"/>
      <c r="KNA21" s="89"/>
      <c r="KNC21" s="89"/>
      <c r="KNE21" s="89"/>
      <c r="KNG21" s="89"/>
      <c r="KNI21" s="89"/>
      <c r="KNK21" s="89"/>
      <c r="KNM21" s="89"/>
      <c r="KNO21" s="89"/>
      <c r="KNQ21" s="89"/>
      <c r="KNS21" s="89"/>
      <c r="KNU21" s="89"/>
      <c r="KNW21" s="89"/>
      <c r="KNY21" s="89"/>
      <c r="KOA21" s="89"/>
      <c r="KOC21" s="89"/>
      <c r="KOE21" s="89"/>
      <c r="KOG21" s="89"/>
      <c r="KOI21" s="89"/>
      <c r="KOK21" s="89"/>
      <c r="KOM21" s="89"/>
      <c r="KOO21" s="89"/>
      <c r="KOQ21" s="89"/>
      <c r="KOS21" s="89"/>
      <c r="KOU21" s="89"/>
      <c r="KOW21" s="89"/>
      <c r="KOY21" s="89"/>
      <c r="KPA21" s="89"/>
      <c r="KPC21" s="89"/>
      <c r="KPE21" s="89"/>
      <c r="KPG21" s="89"/>
      <c r="KPI21" s="89"/>
      <c r="KPK21" s="89"/>
      <c r="KPM21" s="89"/>
      <c r="KPO21" s="89"/>
      <c r="KPQ21" s="89"/>
      <c r="KPS21" s="89"/>
      <c r="KPU21" s="89"/>
      <c r="KPW21" s="89"/>
      <c r="KPY21" s="89"/>
      <c r="KQA21" s="89"/>
      <c r="KQC21" s="89"/>
      <c r="KQE21" s="89"/>
      <c r="KQG21" s="89"/>
      <c r="KQI21" s="89"/>
      <c r="KQK21" s="89"/>
      <c r="KQM21" s="89"/>
      <c r="KQO21" s="89"/>
      <c r="KQQ21" s="89"/>
      <c r="KQS21" s="89"/>
      <c r="KQU21" s="89"/>
      <c r="KQW21" s="89"/>
      <c r="KQY21" s="89"/>
      <c r="KRA21" s="89"/>
      <c r="KRC21" s="89"/>
      <c r="KRE21" s="89"/>
      <c r="KRG21" s="89"/>
      <c r="KRI21" s="89"/>
      <c r="KRK21" s="89"/>
      <c r="KRM21" s="89"/>
      <c r="KRO21" s="89"/>
      <c r="KRQ21" s="89"/>
      <c r="KRS21" s="89"/>
      <c r="KRU21" s="89"/>
      <c r="KRW21" s="89"/>
      <c r="KRY21" s="89"/>
      <c r="KSA21" s="89"/>
      <c r="KSC21" s="89"/>
      <c r="KSE21" s="89"/>
      <c r="KSG21" s="89"/>
      <c r="KSI21" s="89"/>
      <c r="KSK21" s="89"/>
      <c r="KSM21" s="89"/>
      <c r="KSO21" s="89"/>
      <c r="KSQ21" s="89"/>
      <c r="KSS21" s="89"/>
      <c r="KSU21" s="89"/>
      <c r="KSW21" s="89"/>
      <c r="KSY21" s="89"/>
      <c r="KTA21" s="89"/>
      <c r="KTC21" s="89"/>
      <c r="KTE21" s="89"/>
      <c r="KTG21" s="89"/>
      <c r="KTI21" s="89"/>
      <c r="KTK21" s="89"/>
      <c r="KTM21" s="89"/>
      <c r="KTO21" s="89"/>
      <c r="KTQ21" s="89"/>
      <c r="KTS21" s="89"/>
      <c r="KTU21" s="89"/>
      <c r="KTW21" s="89"/>
      <c r="KTY21" s="89"/>
      <c r="KUA21" s="89"/>
      <c r="KUC21" s="89"/>
      <c r="KUE21" s="89"/>
      <c r="KUG21" s="89"/>
      <c r="KUI21" s="89"/>
      <c r="KUK21" s="89"/>
      <c r="KUM21" s="89"/>
      <c r="KUO21" s="89"/>
      <c r="KUQ21" s="89"/>
      <c r="KUS21" s="89"/>
      <c r="KUU21" s="89"/>
      <c r="KUW21" s="89"/>
      <c r="KUY21" s="89"/>
      <c r="KVA21" s="89"/>
      <c r="KVC21" s="89"/>
      <c r="KVE21" s="89"/>
      <c r="KVG21" s="89"/>
      <c r="KVI21" s="89"/>
      <c r="KVK21" s="89"/>
      <c r="KVM21" s="89"/>
      <c r="KVO21" s="89"/>
      <c r="KVQ21" s="89"/>
      <c r="KVS21" s="89"/>
      <c r="KVU21" s="89"/>
      <c r="KVW21" s="89"/>
      <c r="KVY21" s="89"/>
      <c r="KWA21" s="89"/>
      <c r="KWC21" s="89"/>
      <c r="KWE21" s="89"/>
      <c r="KWG21" s="89"/>
      <c r="KWI21" s="89"/>
      <c r="KWK21" s="89"/>
      <c r="KWM21" s="89"/>
      <c r="KWO21" s="89"/>
      <c r="KWQ21" s="89"/>
      <c r="KWS21" s="89"/>
      <c r="KWU21" s="89"/>
      <c r="KWW21" s="89"/>
      <c r="KWY21" s="89"/>
      <c r="KXA21" s="89"/>
      <c r="KXC21" s="89"/>
      <c r="KXE21" s="89"/>
      <c r="KXG21" s="89"/>
      <c r="KXI21" s="89"/>
      <c r="KXK21" s="89"/>
      <c r="KXM21" s="89"/>
      <c r="KXO21" s="89"/>
      <c r="KXQ21" s="89"/>
      <c r="KXS21" s="89"/>
      <c r="KXU21" s="89"/>
      <c r="KXW21" s="89"/>
      <c r="KXY21" s="89"/>
      <c r="KYA21" s="89"/>
      <c r="KYC21" s="89"/>
      <c r="KYE21" s="89"/>
      <c r="KYG21" s="89"/>
      <c r="KYI21" s="89"/>
      <c r="KYK21" s="89"/>
      <c r="KYM21" s="89"/>
      <c r="KYO21" s="89"/>
      <c r="KYQ21" s="89"/>
      <c r="KYS21" s="89"/>
      <c r="KYU21" s="89"/>
      <c r="KYW21" s="89"/>
      <c r="KYY21" s="89"/>
      <c r="KZA21" s="89"/>
      <c r="KZC21" s="89"/>
      <c r="KZE21" s="89"/>
      <c r="KZG21" s="89"/>
      <c r="KZI21" s="89"/>
      <c r="KZK21" s="89"/>
      <c r="KZM21" s="89"/>
      <c r="KZO21" s="89"/>
      <c r="KZQ21" s="89"/>
      <c r="KZS21" s="89"/>
      <c r="KZU21" s="89"/>
      <c r="KZW21" s="89"/>
      <c r="KZY21" s="89"/>
      <c r="LAA21" s="89"/>
      <c r="LAC21" s="89"/>
      <c r="LAE21" s="89"/>
      <c r="LAG21" s="89"/>
      <c r="LAI21" s="89"/>
      <c r="LAK21" s="89"/>
      <c r="LAM21" s="89"/>
      <c r="LAO21" s="89"/>
      <c r="LAQ21" s="89"/>
      <c r="LAS21" s="89"/>
      <c r="LAU21" s="89"/>
      <c r="LAW21" s="89"/>
      <c r="LAY21" s="89"/>
      <c r="LBA21" s="89"/>
      <c r="LBC21" s="89"/>
      <c r="LBE21" s="89"/>
      <c r="LBG21" s="89"/>
      <c r="LBI21" s="89"/>
      <c r="LBK21" s="89"/>
      <c r="LBM21" s="89"/>
      <c r="LBO21" s="89"/>
      <c r="LBQ21" s="89"/>
      <c r="LBS21" s="89"/>
      <c r="LBU21" s="89"/>
      <c r="LBW21" s="89"/>
      <c r="LBY21" s="89"/>
      <c r="LCA21" s="89"/>
      <c r="LCC21" s="89"/>
      <c r="LCE21" s="89"/>
      <c r="LCG21" s="89"/>
      <c r="LCI21" s="89"/>
      <c r="LCK21" s="89"/>
      <c r="LCM21" s="89"/>
      <c r="LCO21" s="89"/>
      <c r="LCQ21" s="89"/>
      <c r="LCS21" s="89"/>
      <c r="LCU21" s="89"/>
      <c r="LCW21" s="89"/>
      <c r="LCY21" s="89"/>
      <c r="LDA21" s="89"/>
      <c r="LDC21" s="89"/>
      <c r="LDE21" s="89"/>
      <c r="LDG21" s="89"/>
      <c r="LDI21" s="89"/>
      <c r="LDK21" s="89"/>
      <c r="LDM21" s="89"/>
      <c r="LDO21" s="89"/>
      <c r="LDQ21" s="89"/>
      <c r="LDS21" s="89"/>
      <c r="LDU21" s="89"/>
      <c r="LDW21" s="89"/>
      <c r="LDY21" s="89"/>
      <c r="LEA21" s="89"/>
      <c r="LEC21" s="89"/>
      <c r="LEE21" s="89"/>
      <c r="LEG21" s="89"/>
      <c r="LEI21" s="89"/>
      <c r="LEK21" s="89"/>
      <c r="LEM21" s="89"/>
      <c r="LEO21" s="89"/>
      <c r="LEQ21" s="89"/>
      <c r="LES21" s="89"/>
      <c r="LEU21" s="89"/>
      <c r="LEW21" s="89"/>
      <c r="LEY21" s="89"/>
      <c r="LFA21" s="89"/>
      <c r="LFC21" s="89"/>
      <c r="LFE21" s="89"/>
      <c r="LFG21" s="89"/>
      <c r="LFI21" s="89"/>
      <c r="LFK21" s="89"/>
      <c r="LFM21" s="89"/>
      <c r="LFO21" s="89"/>
      <c r="LFQ21" s="89"/>
      <c r="LFS21" s="89"/>
      <c r="LFU21" s="89"/>
      <c r="LFW21" s="89"/>
      <c r="LFY21" s="89"/>
      <c r="LGA21" s="89"/>
      <c r="LGC21" s="89"/>
      <c r="LGE21" s="89"/>
      <c r="LGG21" s="89"/>
      <c r="LGI21" s="89"/>
      <c r="LGK21" s="89"/>
      <c r="LGM21" s="89"/>
      <c r="LGO21" s="89"/>
      <c r="LGQ21" s="89"/>
      <c r="LGS21" s="89"/>
      <c r="LGU21" s="89"/>
      <c r="LGW21" s="89"/>
      <c r="LGY21" s="89"/>
      <c r="LHA21" s="89"/>
      <c r="LHC21" s="89"/>
      <c r="LHE21" s="89"/>
      <c r="LHG21" s="89"/>
      <c r="LHI21" s="89"/>
      <c r="LHK21" s="89"/>
      <c r="LHM21" s="89"/>
      <c r="LHO21" s="89"/>
      <c r="LHQ21" s="89"/>
      <c r="LHS21" s="89"/>
      <c r="LHU21" s="89"/>
      <c r="LHW21" s="89"/>
      <c r="LHY21" s="89"/>
      <c r="LIA21" s="89"/>
      <c r="LIC21" s="89"/>
      <c r="LIE21" s="89"/>
      <c r="LIG21" s="89"/>
      <c r="LII21" s="89"/>
      <c r="LIK21" s="89"/>
      <c r="LIM21" s="89"/>
      <c r="LIO21" s="89"/>
      <c r="LIQ21" s="89"/>
      <c r="LIS21" s="89"/>
      <c r="LIU21" s="89"/>
      <c r="LIW21" s="89"/>
      <c r="LIY21" s="89"/>
      <c r="LJA21" s="89"/>
      <c r="LJC21" s="89"/>
      <c r="LJE21" s="89"/>
      <c r="LJG21" s="89"/>
      <c r="LJI21" s="89"/>
      <c r="LJK21" s="89"/>
      <c r="LJM21" s="89"/>
      <c r="LJO21" s="89"/>
      <c r="LJQ21" s="89"/>
      <c r="LJS21" s="89"/>
      <c r="LJU21" s="89"/>
      <c r="LJW21" s="89"/>
      <c r="LJY21" s="89"/>
      <c r="LKA21" s="89"/>
      <c r="LKC21" s="89"/>
      <c r="LKE21" s="89"/>
      <c r="LKG21" s="89"/>
      <c r="LKI21" s="89"/>
      <c r="LKK21" s="89"/>
      <c r="LKM21" s="89"/>
      <c r="LKO21" s="89"/>
      <c r="LKQ21" s="89"/>
      <c r="LKS21" s="89"/>
      <c r="LKU21" s="89"/>
      <c r="LKW21" s="89"/>
      <c r="LKY21" s="89"/>
      <c r="LLA21" s="89"/>
      <c r="LLC21" s="89"/>
      <c r="LLE21" s="89"/>
      <c r="LLG21" s="89"/>
      <c r="LLI21" s="89"/>
      <c r="LLK21" s="89"/>
      <c r="LLM21" s="89"/>
      <c r="LLO21" s="89"/>
      <c r="LLQ21" s="89"/>
      <c r="LLS21" s="89"/>
      <c r="LLU21" s="89"/>
      <c r="LLW21" s="89"/>
      <c r="LLY21" s="89"/>
      <c r="LMA21" s="89"/>
      <c r="LMC21" s="89"/>
      <c r="LME21" s="89"/>
      <c r="LMG21" s="89"/>
      <c r="LMI21" s="89"/>
      <c r="LMK21" s="89"/>
      <c r="LMM21" s="89"/>
      <c r="LMO21" s="89"/>
      <c r="LMQ21" s="89"/>
      <c r="LMS21" s="89"/>
      <c r="LMU21" s="89"/>
      <c r="LMW21" s="89"/>
      <c r="LMY21" s="89"/>
      <c r="LNA21" s="89"/>
      <c r="LNC21" s="89"/>
      <c r="LNE21" s="89"/>
      <c r="LNG21" s="89"/>
      <c r="LNI21" s="89"/>
      <c r="LNK21" s="89"/>
      <c r="LNM21" s="89"/>
      <c r="LNO21" s="89"/>
      <c r="LNQ21" s="89"/>
      <c r="LNS21" s="89"/>
      <c r="LNU21" s="89"/>
      <c r="LNW21" s="89"/>
      <c r="LNY21" s="89"/>
      <c r="LOA21" s="89"/>
      <c r="LOC21" s="89"/>
      <c r="LOE21" s="89"/>
      <c r="LOG21" s="89"/>
      <c r="LOI21" s="89"/>
      <c r="LOK21" s="89"/>
      <c r="LOM21" s="89"/>
      <c r="LOO21" s="89"/>
      <c r="LOQ21" s="89"/>
      <c r="LOS21" s="89"/>
      <c r="LOU21" s="89"/>
      <c r="LOW21" s="89"/>
      <c r="LOY21" s="89"/>
      <c r="LPA21" s="89"/>
      <c r="LPC21" s="89"/>
      <c r="LPE21" s="89"/>
      <c r="LPG21" s="89"/>
      <c r="LPI21" s="89"/>
      <c r="LPK21" s="89"/>
      <c r="LPM21" s="89"/>
      <c r="LPO21" s="89"/>
      <c r="LPQ21" s="89"/>
      <c r="LPS21" s="89"/>
      <c r="LPU21" s="89"/>
      <c r="LPW21" s="89"/>
      <c r="LPY21" s="89"/>
      <c r="LQA21" s="89"/>
      <c r="LQC21" s="89"/>
      <c r="LQE21" s="89"/>
      <c r="LQG21" s="89"/>
      <c r="LQI21" s="89"/>
      <c r="LQK21" s="89"/>
      <c r="LQM21" s="89"/>
      <c r="LQO21" s="89"/>
      <c r="LQQ21" s="89"/>
      <c r="LQS21" s="89"/>
      <c r="LQU21" s="89"/>
      <c r="LQW21" s="89"/>
      <c r="LQY21" s="89"/>
      <c r="LRA21" s="89"/>
      <c r="LRC21" s="89"/>
      <c r="LRE21" s="89"/>
      <c r="LRG21" s="89"/>
      <c r="LRI21" s="89"/>
      <c r="LRK21" s="89"/>
      <c r="LRM21" s="89"/>
      <c r="LRO21" s="89"/>
      <c r="LRQ21" s="89"/>
      <c r="LRS21" s="89"/>
      <c r="LRU21" s="89"/>
      <c r="LRW21" s="89"/>
      <c r="LRY21" s="89"/>
      <c r="LSA21" s="89"/>
      <c r="LSC21" s="89"/>
      <c r="LSE21" s="89"/>
      <c r="LSG21" s="89"/>
      <c r="LSI21" s="89"/>
      <c r="LSK21" s="89"/>
      <c r="LSM21" s="89"/>
      <c r="LSO21" s="89"/>
      <c r="LSQ21" s="89"/>
      <c r="LSS21" s="89"/>
      <c r="LSU21" s="89"/>
      <c r="LSW21" s="89"/>
      <c r="LSY21" s="89"/>
      <c r="LTA21" s="89"/>
      <c r="LTC21" s="89"/>
      <c r="LTE21" s="89"/>
      <c r="LTG21" s="89"/>
      <c r="LTI21" s="89"/>
      <c r="LTK21" s="89"/>
      <c r="LTM21" s="89"/>
      <c r="LTO21" s="89"/>
      <c r="LTQ21" s="89"/>
      <c r="LTS21" s="89"/>
      <c r="LTU21" s="89"/>
      <c r="LTW21" s="89"/>
      <c r="LTY21" s="89"/>
      <c r="LUA21" s="89"/>
      <c r="LUC21" s="89"/>
      <c r="LUE21" s="89"/>
      <c r="LUG21" s="89"/>
      <c r="LUI21" s="89"/>
      <c r="LUK21" s="89"/>
      <c r="LUM21" s="89"/>
      <c r="LUO21" s="89"/>
      <c r="LUQ21" s="89"/>
      <c r="LUS21" s="89"/>
      <c r="LUU21" s="89"/>
      <c r="LUW21" s="89"/>
      <c r="LUY21" s="89"/>
      <c r="LVA21" s="89"/>
      <c r="LVC21" s="89"/>
      <c r="LVE21" s="89"/>
      <c r="LVG21" s="89"/>
      <c r="LVI21" s="89"/>
      <c r="LVK21" s="89"/>
      <c r="LVM21" s="89"/>
      <c r="LVO21" s="89"/>
      <c r="LVQ21" s="89"/>
      <c r="LVS21" s="89"/>
      <c r="LVU21" s="89"/>
      <c r="LVW21" s="89"/>
      <c r="LVY21" s="89"/>
      <c r="LWA21" s="89"/>
      <c r="LWC21" s="89"/>
      <c r="LWE21" s="89"/>
      <c r="LWG21" s="89"/>
      <c r="LWI21" s="89"/>
      <c r="LWK21" s="89"/>
      <c r="LWM21" s="89"/>
      <c r="LWO21" s="89"/>
      <c r="LWQ21" s="89"/>
      <c r="LWS21" s="89"/>
      <c r="LWU21" s="89"/>
      <c r="LWW21" s="89"/>
      <c r="LWY21" s="89"/>
      <c r="LXA21" s="89"/>
      <c r="LXC21" s="89"/>
      <c r="LXE21" s="89"/>
      <c r="LXG21" s="89"/>
      <c r="LXI21" s="89"/>
      <c r="LXK21" s="89"/>
      <c r="LXM21" s="89"/>
      <c r="LXO21" s="89"/>
      <c r="LXQ21" s="89"/>
      <c r="LXS21" s="89"/>
      <c r="LXU21" s="89"/>
      <c r="LXW21" s="89"/>
      <c r="LXY21" s="89"/>
      <c r="LYA21" s="89"/>
      <c r="LYC21" s="89"/>
      <c r="LYE21" s="89"/>
      <c r="LYG21" s="89"/>
      <c r="LYI21" s="89"/>
      <c r="LYK21" s="89"/>
      <c r="LYM21" s="89"/>
      <c r="LYO21" s="89"/>
      <c r="LYQ21" s="89"/>
      <c r="LYS21" s="89"/>
      <c r="LYU21" s="89"/>
      <c r="LYW21" s="89"/>
      <c r="LYY21" s="89"/>
      <c r="LZA21" s="89"/>
      <c r="LZC21" s="89"/>
      <c r="LZE21" s="89"/>
      <c r="LZG21" s="89"/>
      <c r="LZI21" s="89"/>
      <c r="LZK21" s="89"/>
      <c r="LZM21" s="89"/>
      <c r="LZO21" s="89"/>
      <c r="LZQ21" s="89"/>
      <c r="LZS21" s="89"/>
      <c r="LZU21" s="89"/>
      <c r="LZW21" s="89"/>
      <c r="LZY21" s="89"/>
      <c r="MAA21" s="89"/>
      <c r="MAC21" s="89"/>
      <c r="MAE21" s="89"/>
      <c r="MAG21" s="89"/>
      <c r="MAI21" s="89"/>
      <c r="MAK21" s="89"/>
      <c r="MAM21" s="89"/>
      <c r="MAO21" s="89"/>
      <c r="MAQ21" s="89"/>
      <c r="MAS21" s="89"/>
      <c r="MAU21" s="89"/>
      <c r="MAW21" s="89"/>
      <c r="MAY21" s="89"/>
      <c r="MBA21" s="89"/>
      <c r="MBC21" s="89"/>
      <c r="MBE21" s="89"/>
      <c r="MBG21" s="89"/>
      <c r="MBI21" s="89"/>
      <c r="MBK21" s="89"/>
      <c r="MBM21" s="89"/>
      <c r="MBO21" s="89"/>
      <c r="MBQ21" s="89"/>
      <c r="MBS21" s="89"/>
      <c r="MBU21" s="89"/>
      <c r="MBW21" s="89"/>
      <c r="MBY21" s="89"/>
      <c r="MCA21" s="89"/>
      <c r="MCC21" s="89"/>
      <c r="MCE21" s="89"/>
      <c r="MCG21" s="89"/>
      <c r="MCI21" s="89"/>
      <c r="MCK21" s="89"/>
      <c r="MCM21" s="89"/>
      <c r="MCO21" s="89"/>
      <c r="MCQ21" s="89"/>
      <c r="MCS21" s="89"/>
      <c r="MCU21" s="89"/>
      <c r="MCW21" s="89"/>
      <c r="MCY21" s="89"/>
      <c r="MDA21" s="89"/>
      <c r="MDC21" s="89"/>
      <c r="MDE21" s="89"/>
      <c r="MDG21" s="89"/>
      <c r="MDI21" s="89"/>
      <c r="MDK21" s="89"/>
      <c r="MDM21" s="89"/>
      <c r="MDO21" s="89"/>
      <c r="MDQ21" s="89"/>
      <c r="MDS21" s="89"/>
      <c r="MDU21" s="89"/>
      <c r="MDW21" s="89"/>
      <c r="MDY21" s="89"/>
      <c r="MEA21" s="89"/>
      <c r="MEC21" s="89"/>
      <c r="MEE21" s="89"/>
      <c r="MEG21" s="89"/>
      <c r="MEI21" s="89"/>
      <c r="MEK21" s="89"/>
      <c r="MEM21" s="89"/>
      <c r="MEO21" s="89"/>
      <c r="MEQ21" s="89"/>
      <c r="MES21" s="89"/>
      <c r="MEU21" s="89"/>
      <c r="MEW21" s="89"/>
      <c r="MEY21" s="89"/>
      <c r="MFA21" s="89"/>
      <c r="MFC21" s="89"/>
      <c r="MFE21" s="89"/>
      <c r="MFG21" s="89"/>
      <c r="MFI21" s="89"/>
      <c r="MFK21" s="89"/>
      <c r="MFM21" s="89"/>
      <c r="MFO21" s="89"/>
      <c r="MFQ21" s="89"/>
      <c r="MFS21" s="89"/>
      <c r="MFU21" s="89"/>
      <c r="MFW21" s="89"/>
      <c r="MFY21" s="89"/>
      <c r="MGA21" s="89"/>
      <c r="MGC21" s="89"/>
      <c r="MGE21" s="89"/>
      <c r="MGG21" s="89"/>
      <c r="MGI21" s="89"/>
      <c r="MGK21" s="89"/>
      <c r="MGM21" s="89"/>
      <c r="MGO21" s="89"/>
      <c r="MGQ21" s="89"/>
      <c r="MGS21" s="89"/>
      <c r="MGU21" s="89"/>
      <c r="MGW21" s="89"/>
      <c r="MGY21" s="89"/>
      <c r="MHA21" s="89"/>
      <c r="MHC21" s="89"/>
      <c r="MHE21" s="89"/>
      <c r="MHG21" s="89"/>
      <c r="MHI21" s="89"/>
      <c r="MHK21" s="89"/>
      <c r="MHM21" s="89"/>
      <c r="MHO21" s="89"/>
      <c r="MHQ21" s="89"/>
      <c r="MHS21" s="89"/>
      <c r="MHU21" s="89"/>
      <c r="MHW21" s="89"/>
      <c r="MHY21" s="89"/>
      <c r="MIA21" s="89"/>
      <c r="MIC21" s="89"/>
      <c r="MIE21" s="89"/>
      <c r="MIG21" s="89"/>
      <c r="MII21" s="89"/>
      <c r="MIK21" s="89"/>
      <c r="MIM21" s="89"/>
      <c r="MIO21" s="89"/>
      <c r="MIQ21" s="89"/>
      <c r="MIS21" s="89"/>
      <c r="MIU21" s="89"/>
      <c r="MIW21" s="89"/>
      <c r="MIY21" s="89"/>
      <c r="MJA21" s="89"/>
      <c r="MJC21" s="89"/>
      <c r="MJE21" s="89"/>
      <c r="MJG21" s="89"/>
      <c r="MJI21" s="89"/>
      <c r="MJK21" s="89"/>
      <c r="MJM21" s="89"/>
      <c r="MJO21" s="89"/>
      <c r="MJQ21" s="89"/>
      <c r="MJS21" s="89"/>
      <c r="MJU21" s="89"/>
      <c r="MJW21" s="89"/>
      <c r="MJY21" s="89"/>
      <c r="MKA21" s="89"/>
      <c r="MKC21" s="89"/>
      <c r="MKE21" s="89"/>
      <c r="MKG21" s="89"/>
      <c r="MKI21" s="89"/>
      <c r="MKK21" s="89"/>
      <c r="MKM21" s="89"/>
      <c r="MKO21" s="89"/>
      <c r="MKQ21" s="89"/>
      <c r="MKS21" s="89"/>
      <c r="MKU21" s="89"/>
      <c r="MKW21" s="89"/>
      <c r="MKY21" s="89"/>
      <c r="MLA21" s="89"/>
      <c r="MLC21" s="89"/>
      <c r="MLE21" s="89"/>
      <c r="MLG21" s="89"/>
      <c r="MLI21" s="89"/>
      <c r="MLK21" s="89"/>
      <c r="MLM21" s="89"/>
      <c r="MLO21" s="89"/>
      <c r="MLQ21" s="89"/>
      <c r="MLS21" s="89"/>
      <c r="MLU21" s="89"/>
      <c r="MLW21" s="89"/>
      <c r="MLY21" s="89"/>
      <c r="MMA21" s="89"/>
      <c r="MMC21" s="89"/>
      <c r="MME21" s="89"/>
      <c r="MMG21" s="89"/>
      <c r="MMI21" s="89"/>
      <c r="MMK21" s="89"/>
      <c r="MMM21" s="89"/>
      <c r="MMO21" s="89"/>
      <c r="MMQ21" s="89"/>
      <c r="MMS21" s="89"/>
      <c r="MMU21" s="89"/>
      <c r="MMW21" s="89"/>
      <c r="MMY21" s="89"/>
      <c r="MNA21" s="89"/>
      <c r="MNC21" s="89"/>
      <c r="MNE21" s="89"/>
      <c r="MNG21" s="89"/>
      <c r="MNI21" s="89"/>
      <c r="MNK21" s="89"/>
      <c r="MNM21" s="89"/>
      <c r="MNO21" s="89"/>
      <c r="MNQ21" s="89"/>
      <c r="MNS21" s="89"/>
      <c r="MNU21" s="89"/>
      <c r="MNW21" s="89"/>
      <c r="MNY21" s="89"/>
      <c r="MOA21" s="89"/>
      <c r="MOC21" s="89"/>
      <c r="MOE21" s="89"/>
      <c r="MOG21" s="89"/>
      <c r="MOI21" s="89"/>
      <c r="MOK21" s="89"/>
      <c r="MOM21" s="89"/>
      <c r="MOO21" s="89"/>
      <c r="MOQ21" s="89"/>
      <c r="MOS21" s="89"/>
      <c r="MOU21" s="89"/>
      <c r="MOW21" s="89"/>
      <c r="MOY21" s="89"/>
      <c r="MPA21" s="89"/>
      <c r="MPC21" s="89"/>
      <c r="MPE21" s="89"/>
      <c r="MPG21" s="89"/>
      <c r="MPI21" s="89"/>
      <c r="MPK21" s="89"/>
      <c r="MPM21" s="89"/>
      <c r="MPO21" s="89"/>
      <c r="MPQ21" s="89"/>
      <c r="MPS21" s="89"/>
      <c r="MPU21" s="89"/>
      <c r="MPW21" s="89"/>
      <c r="MPY21" s="89"/>
      <c r="MQA21" s="89"/>
      <c r="MQC21" s="89"/>
      <c r="MQE21" s="89"/>
      <c r="MQG21" s="89"/>
      <c r="MQI21" s="89"/>
      <c r="MQK21" s="89"/>
      <c r="MQM21" s="89"/>
      <c r="MQO21" s="89"/>
      <c r="MQQ21" s="89"/>
      <c r="MQS21" s="89"/>
      <c r="MQU21" s="89"/>
      <c r="MQW21" s="89"/>
      <c r="MQY21" s="89"/>
      <c r="MRA21" s="89"/>
      <c r="MRC21" s="89"/>
      <c r="MRE21" s="89"/>
      <c r="MRG21" s="89"/>
      <c r="MRI21" s="89"/>
      <c r="MRK21" s="89"/>
      <c r="MRM21" s="89"/>
      <c r="MRO21" s="89"/>
      <c r="MRQ21" s="89"/>
      <c r="MRS21" s="89"/>
      <c r="MRU21" s="89"/>
      <c r="MRW21" s="89"/>
      <c r="MRY21" s="89"/>
      <c r="MSA21" s="89"/>
      <c r="MSC21" s="89"/>
      <c r="MSE21" s="89"/>
      <c r="MSG21" s="89"/>
      <c r="MSI21" s="89"/>
      <c r="MSK21" s="89"/>
      <c r="MSM21" s="89"/>
      <c r="MSO21" s="89"/>
      <c r="MSQ21" s="89"/>
      <c r="MSS21" s="89"/>
      <c r="MSU21" s="89"/>
      <c r="MSW21" s="89"/>
      <c r="MSY21" s="89"/>
      <c r="MTA21" s="89"/>
      <c r="MTC21" s="89"/>
      <c r="MTE21" s="89"/>
      <c r="MTG21" s="89"/>
      <c r="MTI21" s="89"/>
      <c r="MTK21" s="89"/>
      <c r="MTM21" s="89"/>
      <c r="MTO21" s="89"/>
      <c r="MTQ21" s="89"/>
      <c r="MTS21" s="89"/>
      <c r="MTU21" s="89"/>
      <c r="MTW21" s="89"/>
      <c r="MTY21" s="89"/>
      <c r="MUA21" s="89"/>
      <c r="MUC21" s="89"/>
      <c r="MUE21" s="89"/>
      <c r="MUG21" s="89"/>
      <c r="MUI21" s="89"/>
      <c r="MUK21" s="89"/>
      <c r="MUM21" s="89"/>
      <c r="MUO21" s="89"/>
      <c r="MUQ21" s="89"/>
      <c r="MUS21" s="89"/>
      <c r="MUU21" s="89"/>
      <c r="MUW21" s="89"/>
      <c r="MUY21" s="89"/>
      <c r="MVA21" s="89"/>
      <c r="MVC21" s="89"/>
      <c r="MVE21" s="89"/>
      <c r="MVG21" s="89"/>
      <c r="MVI21" s="89"/>
      <c r="MVK21" s="89"/>
      <c r="MVM21" s="89"/>
      <c r="MVO21" s="89"/>
      <c r="MVQ21" s="89"/>
      <c r="MVS21" s="89"/>
      <c r="MVU21" s="89"/>
      <c r="MVW21" s="89"/>
      <c r="MVY21" s="89"/>
      <c r="MWA21" s="89"/>
      <c r="MWC21" s="89"/>
      <c r="MWE21" s="89"/>
      <c r="MWG21" s="89"/>
      <c r="MWI21" s="89"/>
      <c r="MWK21" s="89"/>
      <c r="MWM21" s="89"/>
      <c r="MWO21" s="89"/>
      <c r="MWQ21" s="89"/>
      <c r="MWS21" s="89"/>
      <c r="MWU21" s="89"/>
      <c r="MWW21" s="89"/>
      <c r="MWY21" s="89"/>
      <c r="MXA21" s="89"/>
      <c r="MXC21" s="89"/>
      <c r="MXE21" s="89"/>
      <c r="MXG21" s="89"/>
      <c r="MXI21" s="89"/>
      <c r="MXK21" s="89"/>
      <c r="MXM21" s="89"/>
      <c r="MXO21" s="89"/>
      <c r="MXQ21" s="89"/>
      <c r="MXS21" s="89"/>
      <c r="MXU21" s="89"/>
      <c r="MXW21" s="89"/>
      <c r="MXY21" s="89"/>
      <c r="MYA21" s="89"/>
      <c r="MYC21" s="89"/>
      <c r="MYE21" s="89"/>
      <c r="MYG21" s="89"/>
      <c r="MYI21" s="89"/>
      <c r="MYK21" s="89"/>
      <c r="MYM21" s="89"/>
      <c r="MYO21" s="89"/>
      <c r="MYQ21" s="89"/>
      <c r="MYS21" s="89"/>
      <c r="MYU21" s="89"/>
      <c r="MYW21" s="89"/>
      <c r="MYY21" s="89"/>
      <c r="MZA21" s="89"/>
      <c r="MZC21" s="89"/>
      <c r="MZE21" s="89"/>
      <c r="MZG21" s="89"/>
      <c r="MZI21" s="89"/>
      <c r="MZK21" s="89"/>
      <c r="MZM21" s="89"/>
      <c r="MZO21" s="89"/>
      <c r="MZQ21" s="89"/>
      <c r="MZS21" s="89"/>
      <c r="MZU21" s="89"/>
      <c r="MZW21" s="89"/>
      <c r="MZY21" s="89"/>
      <c r="NAA21" s="89"/>
      <c r="NAC21" s="89"/>
      <c r="NAE21" s="89"/>
      <c r="NAG21" s="89"/>
      <c r="NAI21" s="89"/>
      <c r="NAK21" s="89"/>
      <c r="NAM21" s="89"/>
      <c r="NAO21" s="89"/>
      <c r="NAQ21" s="89"/>
      <c r="NAS21" s="89"/>
      <c r="NAU21" s="89"/>
      <c r="NAW21" s="89"/>
      <c r="NAY21" s="89"/>
      <c r="NBA21" s="89"/>
      <c r="NBC21" s="89"/>
      <c r="NBE21" s="89"/>
      <c r="NBG21" s="89"/>
      <c r="NBI21" s="89"/>
      <c r="NBK21" s="89"/>
      <c r="NBM21" s="89"/>
      <c r="NBO21" s="89"/>
      <c r="NBQ21" s="89"/>
      <c r="NBS21" s="89"/>
      <c r="NBU21" s="89"/>
      <c r="NBW21" s="89"/>
      <c r="NBY21" s="89"/>
      <c r="NCA21" s="89"/>
      <c r="NCC21" s="89"/>
      <c r="NCE21" s="89"/>
      <c r="NCG21" s="89"/>
      <c r="NCI21" s="89"/>
      <c r="NCK21" s="89"/>
      <c r="NCM21" s="89"/>
      <c r="NCO21" s="89"/>
      <c r="NCQ21" s="89"/>
      <c r="NCS21" s="89"/>
      <c r="NCU21" s="89"/>
      <c r="NCW21" s="89"/>
      <c r="NCY21" s="89"/>
      <c r="NDA21" s="89"/>
      <c r="NDC21" s="89"/>
      <c r="NDE21" s="89"/>
      <c r="NDG21" s="89"/>
      <c r="NDI21" s="89"/>
      <c r="NDK21" s="89"/>
      <c r="NDM21" s="89"/>
      <c r="NDO21" s="89"/>
      <c r="NDQ21" s="89"/>
      <c r="NDS21" s="89"/>
      <c r="NDU21" s="89"/>
      <c r="NDW21" s="89"/>
      <c r="NDY21" s="89"/>
      <c r="NEA21" s="89"/>
      <c r="NEC21" s="89"/>
      <c r="NEE21" s="89"/>
      <c r="NEG21" s="89"/>
      <c r="NEI21" s="89"/>
      <c r="NEK21" s="89"/>
      <c r="NEM21" s="89"/>
      <c r="NEO21" s="89"/>
      <c r="NEQ21" s="89"/>
      <c r="NES21" s="89"/>
      <c r="NEU21" s="89"/>
      <c r="NEW21" s="89"/>
      <c r="NEY21" s="89"/>
      <c r="NFA21" s="89"/>
      <c r="NFC21" s="89"/>
      <c r="NFE21" s="89"/>
      <c r="NFG21" s="89"/>
      <c r="NFI21" s="89"/>
      <c r="NFK21" s="89"/>
      <c r="NFM21" s="89"/>
      <c r="NFO21" s="89"/>
      <c r="NFQ21" s="89"/>
      <c r="NFS21" s="89"/>
      <c r="NFU21" s="89"/>
      <c r="NFW21" s="89"/>
      <c r="NFY21" s="89"/>
      <c r="NGA21" s="89"/>
      <c r="NGC21" s="89"/>
      <c r="NGE21" s="89"/>
      <c r="NGG21" s="89"/>
      <c r="NGI21" s="89"/>
      <c r="NGK21" s="89"/>
      <c r="NGM21" s="89"/>
      <c r="NGO21" s="89"/>
      <c r="NGQ21" s="89"/>
      <c r="NGS21" s="89"/>
      <c r="NGU21" s="89"/>
      <c r="NGW21" s="89"/>
      <c r="NGY21" s="89"/>
      <c r="NHA21" s="89"/>
      <c r="NHC21" s="89"/>
      <c r="NHE21" s="89"/>
      <c r="NHG21" s="89"/>
      <c r="NHI21" s="89"/>
      <c r="NHK21" s="89"/>
      <c r="NHM21" s="89"/>
      <c r="NHO21" s="89"/>
      <c r="NHQ21" s="89"/>
      <c r="NHS21" s="89"/>
      <c r="NHU21" s="89"/>
      <c r="NHW21" s="89"/>
      <c r="NHY21" s="89"/>
      <c r="NIA21" s="89"/>
      <c r="NIC21" s="89"/>
      <c r="NIE21" s="89"/>
      <c r="NIG21" s="89"/>
      <c r="NII21" s="89"/>
      <c r="NIK21" s="89"/>
      <c r="NIM21" s="89"/>
      <c r="NIO21" s="89"/>
      <c r="NIQ21" s="89"/>
      <c r="NIS21" s="89"/>
      <c r="NIU21" s="89"/>
      <c r="NIW21" s="89"/>
      <c r="NIY21" s="89"/>
      <c r="NJA21" s="89"/>
      <c r="NJC21" s="89"/>
      <c r="NJE21" s="89"/>
      <c r="NJG21" s="89"/>
      <c r="NJI21" s="89"/>
      <c r="NJK21" s="89"/>
      <c r="NJM21" s="89"/>
      <c r="NJO21" s="89"/>
      <c r="NJQ21" s="89"/>
      <c r="NJS21" s="89"/>
      <c r="NJU21" s="89"/>
      <c r="NJW21" s="89"/>
      <c r="NJY21" s="89"/>
      <c r="NKA21" s="89"/>
      <c r="NKC21" s="89"/>
      <c r="NKE21" s="89"/>
      <c r="NKG21" s="89"/>
      <c r="NKI21" s="89"/>
      <c r="NKK21" s="89"/>
      <c r="NKM21" s="89"/>
      <c r="NKO21" s="89"/>
      <c r="NKQ21" s="89"/>
      <c r="NKS21" s="89"/>
      <c r="NKU21" s="89"/>
      <c r="NKW21" s="89"/>
      <c r="NKY21" s="89"/>
      <c r="NLA21" s="89"/>
      <c r="NLC21" s="89"/>
      <c r="NLE21" s="89"/>
      <c r="NLG21" s="89"/>
      <c r="NLI21" s="89"/>
      <c r="NLK21" s="89"/>
      <c r="NLM21" s="89"/>
      <c r="NLO21" s="89"/>
      <c r="NLQ21" s="89"/>
      <c r="NLS21" s="89"/>
      <c r="NLU21" s="89"/>
      <c r="NLW21" s="89"/>
      <c r="NLY21" s="89"/>
      <c r="NMA21" s="89"/>
      <c r="NMC21" s="89"/>
      <c r="NME21" s="89"/>
      <c r="NMG21" s="89"/>
      <c r="NMI21" s="89"/>
      <c r="NMK21" s="89"/>
      <c r="NMM21" s="89"/>
      <c r="NMO21" s="89"/>
      <c r="NMQ21" s="89"/>
      <c r="NMS21" s="89"/>
      <c r="NMU21" s="89"/>
      <c r="NMW21" s="89"/>
      <c r="NMY21" s="89"/>
      <c r="NNA21" s="89"/>
      <c r="NNC21" s="89"/>
      <c r="NNE21" s="89"/>
      <c r="NNG21" s="89"/>
      <c r="NNI21" s="89"/>
      <c r="NNK21" s="89"/>
      <c r="NNM21" s="89"/>
      <c r="NNO21" s="89"/>
      <c r="NNQ21" s="89"/>
      <c r="NNS21" s="89"/>
      <c r="NNU21" s="89"/>
      <c r="NNW21" s="89"/>
      <c r="NNY21" s="89"/>
      <c r="NOA21" s="89"/>
      <c r="NOC21" s="89"/>
      <c r="NOE21" s="89"/>
      <c r="NOG21" s="89"/>
      <c r="NOI21" s="89"/>
      <c r="NOK21" s="89"/>
      <c r="NOM21" s="89"/>
      <c r="NOO21" s="89"/>
      <c r="NOQ21" s="89"/>
      <c r="NOS21" s="89"/>
      <c r="NOU21" s="89"/>
      <c r="NOW21" s="89"/>
      <c r="NOY21" s="89"/>
      <c r="NPA21" s="89"/>
      <c r="NPC21" s="89"/>
      <c r="NPE21" s="89"/>
      <c r="NPG21" s="89"/>
      <c r="NPI21" s="89"/>
      <c r="NPK21" s="89"/>
      <c r="NPM21" s="89"/>
      <c r="NPO21" s="89"/>
      <c r="NPQ21" s="89"/>
      <c r="NPS21" s="89"/>
      <c r="NPU21" s="89"/>
      <c r="NPW21" s="89"/>
      <c r="NPY21" s="89"/>
      <c r="NQA21" s="89"/>
      <c r="NQC21" s="89"/>
      <c r="NQE21" s="89"/>
      <c r="NQG21" s="89"/>
      <c r="NQI21" s="89"/>
      <c r="NQK21" s="89"/>
      <c r="NQM21" s="89"/>
      <c r="NQO21" s="89"/>
      <c r="NQQ21" s="89"/>
      <c r="NQS21" s="89"/>
      <c r="NQU21" s="89"/>
      <c r="NQW21" s="89"/>
      <c r="NQY21" s="89"/>
      <c r="NRA21" s="89"/>
      <c r="NRC21" s="89"/>
      <c r="NRE21" s="89"/>
      <c r="NRG21" s="89"/>
      <c r="NRI21" s="89"/>
      <c r="NRK21" s="89"/>
      <c r="NRM21" s="89"/>
      <c r="NRO21" s="89"/>
      <c r="NRQ21" s="89"/>
      <c r="NRS21" s="89"/>
      <c r="NRU21" s="89"/>
      <c r="NRW21" s="89"/>
      <c r="NRY21" s="89"/>
      <c r="NSA21" s="89"/>
      <c r="NSC21" s="89"/>
      <c r="NSE21" s="89"/>
      <c r="NSG21" s="89"/>
      <c r="NSI21" s="89"/>
      <c r="NSK21" s="89"/>
      <c r="NSM21" s="89"/>
      <c r="NSO21" s="89"/>
      <c r="NSQ21" s="89"/>
      <c r="NSS21" s="89"/>
      <c r="NSU21" s="89"/>
      <c r="NSW21" s="89"/>
      <c r="NSY21" s="89"/>
      <c r="NTA21" s="89"/>
      <c r="NTC21" s="89"/>
      <c r="NTE21" s="89"/>
      <c r="NTG21" s="89"/>
      <c r="NTI21" s="89"/>
      <c r="NTK21" s="89"/>
      <c r="NTM21" s="89"/>
      <c r="NTO21" s="89"/>
      <c r="NTQ21" s="89"/>
      <c r="NTS21" s="89"/>
      <c r="NTU21" s="89"/>
      <c r="NTW21" s="89"/>
      <c r="NTY21" s="89"/>
      <c r="NUA21" s="89"/>
      <c r="NUC21" s="89"/>
      <c r="NUE21" s="89"/>
      <c r="NUG21" s="89"/>
      <c r="NUI21" s="89"/>
      <c r="NUK21" s="89"/>
      <c r="NUM21" s="89"/>
      <c r="NUO21" s="89"/>
      <c r="NUQ21" s="89"/>
      <c r="NUS21" s="89"/>
      <c r="NUU21" s="89"/>
      <c r="NUW21" s="89"/>
      <c r="NUY21" s="89"/>
      <c r="NVA21" s="89"/>
      <c r="NVC21" s="89"/>
      <c r="NVE21" s="89"/>
      <c r="NVG21" s="89"/>
      <c r="NVI21" s="89"/>
      <c r="NVK21" s="89"/>
      <c r="NVM21" s="89"/>
      <c r="NVO21" s="89"/>
      <c r="NVQ21" s="89"/>
      <c r="NVS21" s="89"/>
      <c r="NVU21" s="89"/>
      <c r="NVW21" s="89"/>
      <c r="NVY21" s="89"/>
      <c r="NWA21" s="89"/>
      <c r="NWC21" s="89"/>
      <c r="NWE21" s="89"/>
      <c r="NWG21" s="89"/>
      <c r="NWI21" s="89"/>
      <c r="NWK21" s="89"/>
      <c r="NWM21" s="89"/>
      <c r="NWO21" s="89"/>
      <c r="NWQ21" s="89"/>
      <c r="NWS21" s="89"/>
      <c r="NWU21" s="89"/>
      <c r="NWW21" s="89"/>
      <c r="NWY21" s="89"/>
      <c r="NXA21" s="89"/>
      <c r="NXC21" s="89"/>
      <c r="NXE21" s="89"/>
      <c r="NXG21" s="89"/>
      <c r="NXI21" s="89"/>
      <c r="NXK21" s="89"/>
      <c r="NXM21" s="89"/>
      <c r="NXO21" s="89"/>
      <c r="NXQ21" s="89"/>
      <c r="NXS21" s="89"/>
      <c r="NXU21" s="89"/>
      <c r="NXW21" s="89"/>
      <c r="NXY21" s="89"/>
      <c r="NYA21" s="89"/>
      <c r="NYC21" s="89"/>
      <c r="NYE21" s="89"/>
      <c r="NYG21" s="89"/>
      <c r="NYI21" s="89"/>
      <c r="NYK21" s="89"/>
      <c r="NYM21" s="89"/>
      <c r="NYO21" s="89"/>
      <c r="NYQ21" s="89"/>
      <c r="NYS21" s="89"/>
      <c r="NYU21" s="89"/>
      <c r="NYW21" s="89"/>
      <c r="NYY21" s="89"/>
      <c r="NZA21" s="89"/>
      <c r="NZC21" s="89"/>
      <c r="NZE21" s="89"/>
      <c r="NZG21" s="89"/>
      <c r="NZI21" s="89"/>
      <c r="NZK21" s="89"/>
      <c r="NZM21" s="89"/>
      <c r="NZO21" s="89"/>
      <c r="NZQ21" s="89"/>
      <c r="NZS21" s="89"/>
      <c r="NZU21" s="89"/>
      <c r="NZW21" s="89"/>
      <c r="NZY21" s="89"/>
      <c r="OAA21" s="89"/>
      <c r="OAC21" s="89"/>
      <c r="OAE21" s="89"/>
      <c r="OAG21" s="89"/>
      <c r="OAI21" s="89"/>
      <c r="OAK21" s="89"/>
      <c r="OAM21" s="89"/>
      <c r="OAO21" s="89"/>
      <c r="OAQ21" s="89"/>
      <c r="OAS21" s="89"/>
      <c r="OAU21" s="89"/>
      <c r="OAW21" s="89"/>
      <c r="OAY21" s="89"/>
      <c r="OBA21" s="89"/>
      <c r="OBC21" s="89"/>
      <c r="OBE21" s="89"/>
      <c r="OBG21" s="89"/>
      <c r="OBI21" s="89"/>
      <c r="OBK21" s="89"/>
      <c r="OBM21" s="89"/>
      <c r="OBO21" s="89"/>
      <c r="OBQ21" s="89"/>
      <c r="OBS21" s="89"/>
      <c r="OBU21" s="89"/>
      <c r="OBW21" s="89"/>
      <c r="OBY21" s="89"/>
      <c r="OCA21" s="89"/>
      <c r="OCC21" s="89"/>
      <c r="OCE21" s="89"/>
      <c r="OCG21" s="89"/>
      <c r="OCI21" s="89"/>
      <c r="OCK21" s="89"/>
      <c r="OCM21" s="89"/>
      <c r="OCO21" s="89"/>
      <c r="OCQ21" s="89"/>
      <c r="OCS21" s="89"/>
      <c r="OCU21" s="89"/>
      <c r="OCW21" s="89"/>
      <c r="OCY21" s="89"/>
      <c r="ODA21" s="89"/>
      <c r="ODC21" s="89"/>
      <c r="ODE21" s="89"/>
      <c r="ODG21" s="89"/>
      <c r="ODI21" s="89"/>
      <c r="ODK21" s="89"/>
      <c r="ODM21" s="89"/>
      <c r="ODO21" s="89"/>
      <c r="ODQ21" s="89"/>
      <c r="ODS21" s="89"/>
      <c r="ODU21" s="89"/>
      <c r="ODW21" s="89"/>
      <c r="ODY21" s="89"/>
      <c r="OEA21" s="89"/>
      <c r="OEC21" s="89"/>
      <c r="OEE21" s="89"/>
      <c r="OEG21" s="89"/>
      <c r="OEI21" s="89"/>
      <c r="OEK21" s="89"/>
      <c r="OEM21" s="89"/>
      <c r="OEO21" s="89"/>
      <c r="OEQ21" s="89"/>
      <c r="OES21" s="89"/>
      <c r="OEU21" s="89"/>
      <c r="OEW21" s="89"/>
      <c r="OEY21" s="89"/>
      <c r="OFA21" s="89"/>
      <c r="OFC21" s="89"/>
      <c r="OFE21" s="89"/>
      <c r="OFG21" s="89"/>
      <c r="OFI21" s="89"/>
      <c r="OFK21" s="89"/>
      <c r="OFM21" s="89"/>
      <c r="OFO21" s="89"/>
      <c r="OFQ21" s="89"/>
      <c r="OFS21" s="89"/>
      <c r="OFU21" s="89"/>
      <c r="OFW21" s="89"/>
      <c r="OFY21" s="89"/>
      <c r="OGA21" s="89"/>
      <c r="OGC21" s="89"/>
      <c r="OGE21" s="89"/>
      <c r="OGG21" s="89"/>
      <c r="OGI21" s="89"/>
      <c r="OGK21" s="89"/>
      <c r="OGM21" s="89"/>
      <c r="OGO21" s="89"/>
      <c r="OGQ21" s="89"/>
      <c r="OGS21" s="89"/>
      <c r="OGU21" s="89"/>
      <c r="OGW21" s="89"/>
      <c r="OGY21" s="89"/>
      <c r="OHA21" s="89"/>
      <c r="OHC21" s="89"/>
      <c r="OHE21" s="89"/>
      <c r="OHG21" s="89"/>
      <c r="OHI21" s="89"/>
      <c r="OHK21" s="89"/>
      <c r="OHM21" s="89"/>
      <c r="OHO21" s="89"/>
      <c r="OHQ21" s="89"/>
      <c r="OHS21" s="89"/>
      <c r="OHU21" s="89"/>
      <c r="OHW21" s="89"/>
      <c r="OHY21" s="89"/>
      <c r="OIA21" s="89"/>
      <c r="OIC21" s="89"/>
      <c r="OIE21" s="89"/>
      <c r="OIG21" s="89"/>
      <c r="OII21" s="89"/>
      <c r="OIK21" s="89"/>
      <c r="OIM21" s="89"/>
      <c r="OIO21" s="89"/>
      <c r="OIQ21" s="89"/>
      <c r="OIS21" s="89"/>
      <c r="OIU21" s="89"/>
      <c r="OIW21" s="89"/>
      <c r="OIY21" s="89"/>
      <c r="OJA21" s="89"/>
      <c r="OJC21" s="89"/>
      <c r="OJE21" s="89"/>
      <c r="OJG21" s="89"/>
      <c r="OJI21" s="89"/>
      <c r="OJK21" s="89"/>
      <c r="OJM21" s="89"/>
      <c r="OJO21" s="89"/>
      <c r="OJQ21" s="89"/>
      <c r="OJS21" s="89"/>
      <c r="OJU21" s="89"/>
      <c r="OJW21" s="89"/>
      <c r="OJY21" s="89"/>
      <c r="OKA21" s="89"/>
      <c r="OKC21" s="89"/>
      <c r="OKE21" s="89"/>
      <c r="OKG21" s="89"/>
      <c r="OKI21" s="89"/>
      <c r="OKK21" s="89"/>
      <c r="OKM21" s="89"/>
      <c r="OKO21" s="89"/>
      <c r="OKQ21" s="89"/>
      <c r="OKS21" s="89"/>
      <c r="OKU21" s="89"/>
      <c r="OKW21" s="89"/>
      <c r="OKY21" s="89"/>
      <c r="OLA21" s="89"/>
      <c r="OLC21" s="89"/>
      <c r="OLE21" s="89"/>
      <c r="OLG21" s="89"/>
      <c r="OLI21" s="89"/>
      <c r="OLK21" s="89"/>
      <c r="OLM21" s="89"/>
      <c r="OLO21" s="89"/>
      <c r="OLQ21" s="89"/>
      <c r="OLS21" s="89"/>
      <c r="OLU21" s="89"/>
      <c r="OLW21" s="89"/>
      <c r="OLY21" s="89"/>
      <c r="OMA21" s="89"/>
      <c r="OMC21" s="89"/>
      <c r="OME21" s="89"/>
      <c r="OMG21" s="89"/>
      <c r="OMI21" s="89"/>
      <c r="OMK21" s="89"/>
      <c r="OMM21" s="89"/>
      <c r="OMO21" s="89"/>
      <c r="OMQ21" s="89"/>
      <c r="OMS21" s="89"/>
      <c r="OMU21" s="89"/>
      <c r="OMW21" s="89"/>
      <c r="OMY21" s="89"/>
      <c r="ONA21" s="89"/>
      <c r="ONC21" s="89"/>
      <c r="ONE21" s="89"/>
      <c r="ONG21" s="89"/>
      <c r="ONI21" s="89"/>
      <c r="ONK21" s="89"/>
      <c r="ONM21" s="89"/>
      <c r="ONO21" s="89"/>
      <c r="ONQ21" s="89"/>
      <c r="ONS21" s="89"/>
      <c r="ONU21" s="89"/>
      <c r="ONW21" s="89"/>
      <c r="ONY21" s="89"/>
      <c r="OOA21" s="89"/>
      <c r="OOC21" s="89"/>
      <c r="OOE21" s="89"/>
      <c r="OOG21" s="89"/>
      <c r="OOI21" s="89"/>
      <c r="OOK21" s="89"/>
      <c r="OOM21" s="89"/>
      <c r="OOO21" s="89"/>
      <c r="OOQ21" s="89"/>
      <c r="OOS21" s="89"/>
      <c r="OOU21" s="89"/>
      <c r="OOW21" s="89"/>
      <c r="OOY21" s="89"/>
      <c r="OPA21" s="89"/>
      <c r="OPC21" s="89"/>
      <c r="OPE21" s="89"/>
      <c r="OPG21" s="89"/>
      <c r="OPI21" s="89"/>
      <c r="OPK21" s="89"/>
      <c r="OPM21" s="89"/>
      <c r="OPO21" s="89"/>
      <c r="OPQ21" s="89"/>
      <c r="OPS21" s="89"/>
      <c r="OPU21" s="89"/>
      <c r="OPW21" s="89"/>
      <c r="OPY21" s="89"/>
      <c r="OQA21" s="89"/>
      <c r="OQC21" s="89"/>
      <c r="OQE21" s="89"/>
      <c r="OQG21" s="89"/>
      <c r="OQI21" s="89"/>
      <c r="OQK21" s="89"/>
      <c r="OQM21" s="89"/>
      <c r="OQO21" s="89"/>
      <c r="OQQ21" s="89"/>
      <c r="OQS21" s="89"/>
      <c r="OQU21" s="89"/>
      <c r="OQW21" s="89"/>
      <c r="OQY21" s="89"/>
      <c r="ORA21" s="89"/>
      <c r="ORC21" s="89"/>
      <c r="ORE21" s="89"/>
      <c r="ORG21" s="89"/>
      <c r="ORI21" s="89"/>
      <c r="ORK21" s="89"/>
      <c r="ORM21" s="89"/>
      <c r="ORO21" s="89"/>
      <c r="ORQ21" s="89"/>
      <c r="ORS21" s="89"/>
      <c r="ORU21" s="89"/>
      <c r="ORW21" s="89"/>
      <c r="ORY21" s="89"/>
      <c r="OSA21" s="89"/>
      <c r="OSC21" s="89"/>
      <c r="OSE21" s="89"/>
      <c r="OSG21" s="89"/>
      <c r="OSI21" s="89"/>
      <c r="OSK21" s="89"/>
      <c r="OSM21" s="89"/>
      <c r="OSO21" s="89"/>
      <c r="OSQ21" s="89"/>
      <c r="OSS21" s="89"/>
      <c r="OSU21" s="89"/>
      <c r="OSW21" s="89"/>
      <c r="OSY21" s="89"/>
      <c r="OTA21" s="89"/>
      <c r="OTC21" s="89"/>
      <c r="OTE21" s="89"/>
      <c r="OTG21" s="89"/>
      <c r="OTI21" s="89"/>
      <c r="OTK21" s="89"/>
      <c r="OTM21" s="89"/>
      <c r="OTO21" s="89"/>
      <c r="OTQ21" s="89"/>
      <c r="OTS21" s="89"/>
      <c r="OTU21" s="89"/>
      <c r="OTW21" s="89"/>
      <c r="OTY21" s="89"/>
      <c r="OUA21" s="89"/>
      <c r="OUC21" s="89"/>
      <c r="OUE21" s="89"/>
      <c r="OUG21" s="89"/>
      <c r="OUI21" s="89"/>
      <c r="OUK21" s="89"/>
      <c r="OUM21" s="89"/>
      <c r="OUO21" s="89"/>
      <c r="OUQ21" s="89"/>
      <c r="OUS21" s="89"/>
      <c r="OUU21" s="89"/>
      <c r="OUW21" s="89"/>
      <c r="OUY21" s="89"/>
      <c r="OVA21" s="89"/>
      <c r="OVC21" s="89"/>
      <c r="OVE21" s="89"/>
      <c r="OVG21" s="89"/>
      <c r="OVI21" s="89"/>
      <c r="OVK21" s="89"/>
      <c r="OVM21" s="89"/>
      <c r="OVO21" s="89"/>
      <c r="OVQ21" s="89"/>
      <c r="OVS21" s="89"/>
      <c r="OVU21" s="89"/>
      <c r="OVW21" s="89"/>
      <c r="OVY21" s="89"/>
      <c r="OWA21" s="89"/>
      <c r="OWC21" s="89"/>
      <c r="OWE21" s="89"/>
      <c r="OWG21" s="89"/>
      <c r="OWI21" s="89"/>
      <c r="OWK21" s="89"/>
      <c r="OWM21" s="89"/>
      <c r="OWO21" s="89"/>
      <c r="OWQ21" s="89"/>
      <c r="OWS21" s="89"/>
      <c r="OWU21" s="89"/>
      <c r="OWW21" s="89"/>
      <c r="OWY21" s="89"/>
      <c r="OXA21" s="89"/>
      <c r="OXC21" s="89"/>
      <c r="OXE21" s="89"/>
      <c r="OXG21" s="89"/>
      <c r="OXI21" s="89"/>
      <c r="OXK21" s="89"/>
      <c r="OXM21" s="89"/>
      <c r="OXO21" s="89"/>
      <c r="OXQ21" s="89"/>
      <c r="OXS21" s="89"/>
      <c r="OXU21" s="89"/>
      <c r="OXW21" s="89"/>
      <c r="OXY21" s="89"/>
      <c r="OYA21" s="89"/>
      <c r="OYC21" s="89"/>
      <c r="OYE21" s="89"/>
      <c r="OYG21" s="89"/>
      <c r="OYI21" s="89"/>
      <c r="OYK21" s="89"/>
      <c r="OYM21" s="89"/>
      <c r="OYO21" s="89"/>
      <c r="OYQ21" s="89"/>
      <c r="OYS21" s="89"/>
      <c r="OYU21" s="89"/>
      <c r="OYW21" s="89"/>
      <c r="OYY21" s="89"/>
      <c r="OZA21" s="89"/>
      <c r="OZC21" s="89"/>
      <c r="OZE21" s="89"/>
      <c r="OZG21" s="89"/>
      <c r="OZI21" s="89"/>
      <c r="OZK21" s="89"/>
      <c r="OZM21" s="89"/>
      <c r="OZO21" s="89"/>
      <c r="OZQ21" s="89"/>
      <c r="OZS21" s="89"/>
      <c r="OZU21" s="89"/>
      <c r="OZW21" s="89"/>
      <c r="OZY21" s="89"/>
      <c r="PAA21" s="89"/>
      <c r="PAC21" s="89"/>
      <c r="PAE21" s="89"/>
      <c r="PAG21" s="89"/>
      <c r="PAI21" s="89"/>
      <c r="PAK21" s="89"/>
      <c r="PAM21" s="89"/>
      <c r="PAO21" s="89"/>
      <c r="PAQ21" s="89"/>
      <c r="PAS21" s="89"/>
      <c r="PAU21" s="89"/>
      <c r="PAW21" s="89"/>
      <c r="PAY21" s="89"/>
      <c r="PBA21" s="89"/>
      <c r="PBC21" s="89"/>
      <c r="PBE21" s="89"/>
      <c r="PBG21" s="89"/>
      <c r="PBI21" s="89"/>
      <c r="PBK21" s="89"/>
      <c r="PBM21" s="89"/>
      <c r="PBO21" s="89"/>
      <c r="PBQ21" s="89"/>
      <c r="PBS21" s="89"/>
      <c r="PBU21" s="89"/>
      <c r="PBW21" s="89"/>
      <c r="PBY21" s="89"/>
      <c r="PCA21" s="89"/>
      <c r="PCC21" s="89"/>
      <c r="PCE21" s="89"/>
      <c r="PCG21" s="89"/>
      <c r="PCI21" s="89"/>
      <c r="PCK21" s="89"/>
      <c r="PCM21" s="89"/>
      <c r="PCO21" s="89"/>
      <c r="PCQ21" s="89"/>
      <c r="PCS21" s="89"/>
      <c r="PCU21" s="89"/>
      <c r="PCW21" s="89"/>
      <c r="PCY21" s="89"/>
      <c r="PDA21" s="89"/>
      <c r="PDC21" s="89"/>
      <c r="PDE21" s="89"/>
      <c r="PDG21" s="89"/>
      <c r="PDI21" s="89"/>
      <c r="PDK21" s="89"/>
      <c r="PDM21" s="89"/>
      <c r="PDO21" s="89"/>
      <c r="PDQ21" s="89"/>
      <c r="PDS21" s="89"/>
      <c r="PDU21" s="89"/>
      <c r="PDW21" s="89"/>
      <c r="PDY21" s="89"/>
      <c r="PEA21" s="89"/>
      <c r="PEC21" s="89"/>
      <c r="PEE21" s="89"/>
      <c r="PEG21" s="89"/>
      <c r="PEI21" s="89"/>
      <c r="PEK21" s="89"/>
      <c r="PEM21" s="89"/>
      <c r="PEO21" s="89"/>
      <c r="PEQ21" s="89"/>
      <c r="PES21" s="89"/>
      <c r="PEU21" s="89"/>
      <c r="PEW21" s="89"/>
      <c r="PEY21" s="89"/>
      <c r="PFA21" s="89"/>
      <c r="PFC21" s="89"/>
      <c r="PFE21" s="89"/>
      <c r="PFG21" s="89"/>
      <c r="PFI21" s="89"/>
      <c r="PFK21" s="89"/>
      <c r="PFM21" s="89"/>
      <c r="PFO21" s="89"/>
      <c r="PFQ21" s="89"/>
      <c r="PFS21" s="89"/>
      <c r="PFU21" s="89"/>
      <c r="PFW21" s="89"/>
      <c r="PFY21" s="89"/>
      <c r="PGA21" s="89"/>
      <c r="PGC21" s="89"/>
      <c r="PGE21" s="89"/>
      <c r="PGG21" s="89"/>
      <c r="PGI21" s="89"/>
      <c r="PGK21" s="89"/>
      <c r="PGM21" s="89"/>
      <c r="PGO21" s="89"/>
      <c r="PGQ21" s="89"/>
      <c r="PGS21" s="89"/>
      <c r="PGU21" s="89"/>
      <c r="PGW21" s="89"/>
      <c r="PGY21" s="89"/>
      <c r="PHA21" s="89"/>
      <c r="PHC21" s="89"/>
      <c r="PHE21" s="89"/>
      <c r="PHG21" s="89"/>
      <c r="PHI21" s="89"/>
      <c r="PHK21" s="89"/>
      <c r="PHM21" s="89"/>
      <c r="PHO21" s="89"/>
      <c r="PHQ21" s="89"/>
      <c r="PHS21" s="89"/>
      <c r="PHU21" s="89"/>
      <c r="PHW21" s="89"/>
      <c r="PHY21" s="89"/>
      <c r="PIA21" s="89"/>
      <c r="PIC21" s="89"/>
      <c r="PIE21" s="89"/>
      <c r="PIG21" s="89"/>
      <c r="PII21" s="89"/>
      <c r="PIK21" s="89"/>
      <c r="PIM21" s="89"/>
      <c r="PIO21" s="89"/>
      <c r="PIQ21" s="89"/>
      <c r="PIS21" s="89"/>
      <c r="PIU21" s="89"/>
      <c r="PIW21" s="89"/>
      <c r="PIY21" s="89"/>
      <c r="PJA21" s="89"/>
      <c r="PJC21" s="89"/>
      <c r="PJE21" s="89"/>
      <c r="PJG21" s="89"/>
      <c r="PJI21" s="89"/>
      <c r="PJK21" s="89"/>
      <c r="PJM21" s="89"/>
      <c r="PJO21" s="89"/>
      <c r="PJQ21" s="89"/>
      <c r="PJS21" s="89"/>
      <c r="PJU21" s="89"/>
      <c r="PJW21" s="89"/>
      <c r="PJY21" s="89"/>
      <c r="PKA21" s="89"/>
      <c r="PKC21" s="89"/>
      <c r="PKE21" s="89"/>
      <c r="PKG21" s="89"/>
      <c r="PKI21" s="89"/>
      <c r="PKK21" s="89"/>
      <c r="PKM21" s="89"/>
      <c r="PKO21" s="89"/>
      <c r="PKQ21" s="89"/>
      <c r="PKS21" s="89"/>
      <c r="PKU21" s="89"/>
      <c r="PKW21" s="89"/>
      <c r="PKY21" s="89"/>
      <c r="PLA21" s="89"/>
      <c r="PLC21" s="89"/>
      <c r="PLE21" s="89"/>
      <c r="PLG21" s="89"/>
      <c r="PLI21" s="89"/>
      <c r="PLK21" s="89"/>
      <c r="PLM21" s="89"/>
      <c r="PLO21" s="89"/>
      <c r="PLQ21" s="89"/>
      <c r="PLS21" s="89"/>
      <c r="PLU21" s="89"/>
      <c r="PLW21" s="89"/>
      <c r="PLY21" s="89"/>
      <c r="PMA21" s="89"/>
      <c r="PMC21" s="89"/>
      <c r="PME21" s="89"/>
      <c r="PMG21" s="89"/>
      <c r="PMI21" s="89"/>
      <c r="PMK21" s="89"/>
      <c r="PMM21" s="89"/>
      <c r="PMO21" s="89"/>
      <c r="PMQ21" s="89"/>
      <c r="PMS21" s="89"/>
      <c r="PMU21" s="89"/>
      <c r="PMW21" s="89"/>
      <c r="PMY21" s="89"/>
      <c r="PNA21" s="89"/>
      <c r="PNC21" s="89"/>
      <c r="PNE21" s="89"/>
      <c r="PNG21" s="89"/>
      <c r="PNI21" s="89"/>
      <c r="PNK21" s="89"/>
      <c r="PNM21" s="89"/>
      <c r="PNO21" s="89"/>
      <c r="PNQ21" s="89"/>
      <c r="PNS21" s="89"/>
      <c r="PNU21" s="89"/>
      <c r="PNW21" s="89"/>
      <c r="PNY21" s="89"/>
      <c r="POA21" s="89"/>
      <c r="POC21" s="89"/>
      <c r="POE21" s="89"/>
      <c r="POG21" s="89"/>
      <c r="POI21" s="89"/>
      <c r="POK21" s="89"/>
      <c r="POM21" s="89"/>
      <c r="POO21" s="89"/>
      <c r="POQ21" s="89"/>
      <c r="POS21" s="89"/>
      <c r="POU21" s="89"/>
      <c r="POW21" s="89"/>
      <c r="POY21" s="89"/>
      <c r="PPA21" s="89"/>
      <c r="PPC21" s="89"/>
      <c r="PPE21" s="89"/>
      <c r="PPG21" s="89"/>
      <c r="PPI21" s="89"/>
      <c r="PPK21" s="89"/>
      <c r="PPM21" s="89"/>
      <c r="PPO21" s="89"/>
      <c r="PPQ21" s="89"/>
      <c r="PPS21" s="89"/>
      <c r="PPU21" s="89"/>
      <c r="PPW21" s="89"/>
      <c r="PPY21" s="89"/>
      <c r="PQA21" s="89"/>
      <c r="PQC21" s="89"/>
      <c r="PQE21" s="89"/>
      <c r="PQG21" s="89"/>
      <c r="PQI21" s="89"/>
      <c r="PQK21" s="89"/>
      <c r="PQM21" s="89"/>
      <c r="PQO21" s="89"/>
      <c r="PQQ21" s="89"/>
      <c r="PQS21" s="89"/>
      <c r="PQU21" s="89"/>
      <c r="PQW21" s="89"/>
      <c r="PQY21" s="89"/>
      <c r="PRA21" s="89"/>
      <c r="PRC21" s="89"/>
      <c r="PRE21" s="89"/>
      <c r="PRG21" s="89"/>
      <c r="PRI21" s="89"/>
      <c r="PRK21" s="89"/>
      <c r="PRM21" s="89"/>
      <c r="PRO21" s="89"/>
      <c r="PRQ21" s="89"/>
      <c r="PRS21" s="89"/>
      <c r="PRU21" s="89"/>
      <c r="PRW21" s="89"/>
      <c r="PRY21" s="89"/>
      <c r="PSA21" s="89"/>
      <c r="PSC21" s="89"/>
      <c r="PSE21" s="89"/>
      <c r="PSG21" s="89"/>
      <c r="PSI21" s="89"/>
      <c r="PSK21" s="89"/>
      <c r="PSM21" s="89"/>
      <c r="PSO21" s="89"/>
      <c r="PSQ21" s="89"/>
      <c r="PSS21" s="89"/>
      <c r="PSU21" s="89"/>
      <c r="PSW21" s="89"/>
      <c r="PSY21" s="89"/>
      <c r="PTA21" s="89"/>
      <c r="PTC21" s="89"/>
      <c r="PTE21" s="89"/>
      <c r="PTG21" s="89"/>
      <c r="PTI21" s="89"/>
      <c r="PTK21" s="89"/>
      <c r="PTM21" s="89"/>
      <c r="PTO21" s="89"/>
      <c r="PTQ21" s="89"/>
      <c r="PTS21" s="89"/>
      <c r="PTU21" s="89"/>
      <c r="PTW21" s="89"/>
      <c r="PTY21" s="89"/>
      <c r="PUA21" s="89"/>
      <c r="PUC21" s="89"/>
      <c r="PUE21" s="89"/>
      <c r="PUG21" s="89"/>
      <c r="PUI21" s="89"/>
      <c r="PUK21" s="89"/>
      <c r="PUM21" s="89"/>
      <c r="PUO21" s="89"/>
      <c r="PUQ21" s="89"/>
      <c r="PUS21" s="89"/>
      <c r="PUU21" s="89"/>
      <c r="PUW21" s="89"/>
      <c r="PUY21" s="89"/>
      <c r="PVA21" s="89"/>
      <c r="PVC21" s="89"/>
      <c r="PVE21" s="89"/>
      <c r="PVG21" s="89"/>
      <c r="PVI21" s="89"/>
      <c r="PVK21" s="89"/>
      <c r="PVM21" s="89"/>
      <c r="PVO21" s="89"/>
      <c r="PVQ21" s="89"/>
      <c r="PVS21" s="89"/>
      <c r="PVU21" s="89"/>
      <c r="PVW21" s="89"/>
      <c r="PVY21" s="89"/>
      <c r="PWA21" s="89"/>
      <c r="PWC21" s="89"/>
      <c r="PWE21" s="89"/>
      <c r="PWG21" s="89"/>
      <c r="PWI21" s="89"/>
      <c r="PWK21" s="89"/>
      <c r="PWM21" s="89"/>
      <c r="PWO21" s="89"/>
      <c r="PWQ21" s="89"/>
      <c r="PWS21" s="89"/>
      <c r="PWU21" s="89"/>
      <c r="PWW21" s="89"/>
      <c r="PWY21" s="89"/>
      <c r="PXA21" s="89"/>
      <c r="PXC21" s="89"/>
      <c r="PXE21" s="89"/>
      <c r="PXG21" s="89"/>
      <c r="PXI21" s="89"/>
      <c r="PXK21" s="89"/>
      <c r="PXM21" s="89"/>
      <c r="PXO21" s="89"/>
      <c r="PXQ21" s="89"/>
      <c r="PXS21" s="89"/>
      <c r="PXU21" s="89"/>
      <c r="PXW21" s="89"/>
      <c r="PXY21" s="89"/>
      <c r="PYA21" s="89"/>
      <c r="PYC21" s="89"/>
      <c r="PYE21" s="89"/>
      <c r="PYG21" s="89"/>
      <c r="PYI21" s="89"/>
      <c r="PYK21" s="89"/>
      <c r="PYM21" s="89"/>
      <c r="PYO21" s="89"/>
      <c r="PYQ21" s="89"/>
      <c r="PYS21" s="89"/>
      <c r="PYU21" s="89"/>
      <c r="PYW21" s="89"/>
      <c r="PYY21" s="89"/>
      <c r="PZA21" s="89"/>
      <c r="PZC21" s="89"/>
      <c r="PZE21" s="89"/>
      <c r="PZG21" s="89"/>
      <c r="PZI21" s="89"/>
      <c r="PZK21" s="89"/>
      <c r="PZM21" s="89"/>
      <c r="PZO21" s="89"/>
      <c r="PZQ21" s="89"/>
      <c r="PZS21" s="89"/>
      <c r="PZU21" s="89"/>
      <c r="PZW21" s="89"/>
      <c r="PZY21" s="89"/>
      <c r="QAA21" s="89"/>
      <c r="QAC21" s="89"/>
      <c r="QAE21" s="89"/>
      <c r="QAG21" s="89"/>
      <c r="QAI21" s="89"/>
      <c r="QAK21" s="89"/>
      <c r="QAM21" s="89"/>
      <c r="QAO21" s="89"/>
      <c r="QAQ21" s="89"/>
      <c r="QAS21" s="89"/>
      <c r="QAU21" s="89"/>
      <c r="QAW21" s="89"/>
      <c r="QAY21" s="89"/>
      <c r="QBA21" s="89"/>
      <c r="QBC21" s="89"/>
      <c r="QBE21" s="89"/>
      <c r="QBG21" s="89"/>
      <c r="QBI21" s="89"/>
      <c r="QBK21" s="89"/>
      <c r="QBM21" s="89"/>
      <c r="QBO21" s="89"/>
      <c r="QBQ21" s="89"/>
      <c r="QBS21" s="89"/>
      <c r="QBU21" s="89"/>
      <c r="QBW21" s="89"/>
      <c r="QBY21" s="89"/>
      <c r="QCA21" s="89"/>
      <c r="QCC21" s="89"/>
      <c r="QCE21" s="89"/>
      <c r="QCG21" s="89"/>
      <c r="QCI21" s="89"/>
      <c r="QCK21" s="89"/>
      <c r="QCM21" s="89"/>
      <c r="QCO21" s="89"/>
      <c r="QCQ21" s="89"/>
      <c r="QCS21" s="89"/>
      <c r="QCU21" s="89"/>
      <c r="QCW21" s="89"/>
      <c r="QCY21" s="89"/>
      <c r="QDA21" s="89"/>
      <c r="QDC21" s="89"/>
      <c r="QDE21" s="89"/>
      <c r="QDG21" s="89"/>
      <c r="QDI21" s="89"/>
      <c r="QDK21" s="89"/>
      <c r="QDM21" s="89"/>
      <c r="QDO21" s="89"/>
      <c r="QDQ21" s="89"/>
      <c r="QDS21" s="89"/>
      <c r="QDU21" s="89"/>
      <c r="QDW21" s="89"/>
      <c r="QDY21" s="89"/>
      <c r="QEA21" s="89"/>
      <c r="QEC21" s="89"/>
      <c r="QEE21" s="89"/>
      <c r="QEG21" s="89"/>
      <c r="QEI21" s="89"/>
      <c r="QEK21" s="89"/>
      <c r="QEM21" s="89"/>
      <c r="QEO21" s="89"/>
      <c r="QEQ21" s="89"/>
      <c r="QES21" s="89"/>
      <c r="QEU21" s="89"/>
      <c r="QEW21" s="89"/>
      <c r="QEY21" s="89"/>
      <c r="QFA21" s="89"/>
      <c r="QFC21" s="89"/>
      <c r="QFE21" s="89"/>
      <c r="QFG21" s="89"/>
      <c r="QFI21" s="89"/>
      <c r="QFK21" s="89"/>
      <c r="QFM21" s="89"/>
      <c r="QFO21" s="89"/>
      <c r="QFQ21" s="89"/>
      <c r="QFS21" s="89"/>
      <c r="QFU21" s="89"/>
      <c r="QFW21" s="89"/>
      <c r="QFY21" s="89"/>
      <c r="QGA21" s="89"/>
      <c r="QGC21" s="89"/>
      <c r="QGE21" s="89"/>
      <c r="QGG21" s="89"/>
      <c r="QGI21" s="89"/>
      <c r="QGK21" s="89"/>
      <c r="QGM21" s="89"/>
      <c r="QGO21" s="89"/>
      <c r="QGQ21" s="89"/>
      <c r="QGS21" s="89"/>
      <c r="QGU21" s="89"/>
      <c r="QGW21" s="89"/>
      <c r="QGY21" s="89"/>
      <c r="QHA21" s="89"/>
      <c r="QHC21" s="89"/>
      <c r="QHE21" s="89"/>
      <c r="QHG21" s="89"/>
      <c r="QHI21" s="89"/>
      <c r="QHK21" s="89"/>
      <c r="QHM21" s="89"/>
      <c r="QHO21" s="89"/>
      <c r="QHQ21" s="89"/>
      <c r="QHS21" s="89"/>
      <c r="QHU21" s="89"/>
      <c r="QHW21" s="89"/>
      <c r="QHY21" s="89"/>
      <c r="QIA21" s="89"/>
      <c r="QIC21" s="89"/>
      <c r="QIE21" s="89"/>
      <c r="QIG21" s="89"/>
      <c r="QII21" s="89"/>
      <c r="QIK21" s="89"/>
      <c r="QIM21" s="89"/>
      <c r="QIO21" s="89"/>
      <c r="QIQ21" s="89"/>
      <c r="QIS21" s="89"/>
      <c r="QIU21" s="89"/>
      <c r="QIW21" s="89"/>
      <c r="QIY21" s="89"/>
      <c r="QJA21" s="89"/>
      <c r="QJC21" s="89"/>
      <c r="QJE21" s="89"/>
      <c r="QJG21" s="89"/>
      <c r="QJI21" s="89"/>
      <c r="QJK21" s="89"/>
      <c r="QJM21" s="89"/>
      <c r="QJO21" s="89"/>
      <c r="QJQ21" s="89"/>
      <c r="QJS21" s="89"/>
      <c r="QJU21" s="89"/>
      <c r="QJW21" s="89"/>
      <c r="QJY21" s="89"/>
      <c r="QKA21" s="89"/>
      <c r="QKC21" s="89"/>
      <c r="QKE21" s="89"/>
      <c r="QKG21" s="89"/>
      <c r="QKI21" s="89"/>
      <c r="QKK21" s="89"/>
      <c r="QKM21" s="89"/>
      <c r="QKO21" s="89"/>
      <c r="QKQ21" s="89"/>
      <c r="QKS21" s="89"/>
      <c r="QKU21" s="89"/>
      <c r="QKW21" s="89"/>
      <c r="QKY21" s="89"/>
      <c r="QLA21" s="89"/>
      <c r="QLC21" s="89"/>
      <c r="QLE21" s="89"/>
      <c r="QLG21" s="89"/>
      <c r="QLI21" s="89"/>
      <c r="QLK21" s="89"/>
      <c r="QLM21" s="89"/>
      <c r="QLO21" s="89"/>
      <c r="QLQ21" s="89"/>
      <c r="QLS21" s="89"/>
      <c r="QLU21" s="89"/>
      <c r="QLW21" s="89"/>
      <c r="QLY21" s="89"/>
      <c r="QMA21" s="89"/>
      <c r="QMC21" s="89"/>
      <c r="QME21" s="89"/>
      <c r="QMG21" s="89"/>
      <c r="QMI21" s="89"/>
      <c r="QMK21" s="89"/>
      <c r="QMM21" s="89"/>
      <c r="QMO21" s="89"/>
      <c r="QMQ21" s="89"/>
      <c r="QMS21" s="89"/>
      <c r="QMU21" s="89"/>
      <c r="QMW21" s="89"/>
      <c r="QMY21" s="89"/>
      <c r="QNA21" s="89"/>
      <c r="QNC21" s="89"/>
      <c r="QNE21" s="89"/>
      <c r="QNG21" s="89"/>
      <c r="QNI21" s="89"/>
      <c r="QNK21" s="89"/>
      <c r="QNM21" s="89"/>
      <c r="QNO21" s="89"/>
      <c r="QNQ21" s="89"/>
      <c r="QNS21" s="89"/>
      <c r="QNU21" s="89"/>
      <c r="QNW21" s="89"/>
      <c r="QNY21" s="89"/>
      <c r="QOA21" s="89"/>
      <c r="QOC21" s="89"/>
      <c r="QOE21" s="89"/>
      <c r="QOG21" s="89"/>
      <c r="QOI21" s="89"/>
      <c r="QOK21" s="89"/>
      <c r="QOM21" s="89"/>
      <c r="QOO21" s="89"/>
      <c r="QOQ21" s="89"/>
      <c r="QOS21" s="89"/>
      <c r="QOU21" s="89"/>
      <c r="QOW21" s="89"/>
      <c r="QOY21" s="89"/>
      <c r="QPA21" s="89"/>
      <c r="QPC21" s="89"/>
      <c r="QPE21" s="89"/>
      <c r="QPG21" s="89"/>
      <c r="QPI21" s="89"/>
      <c r="QPK21" s="89"/>
      <c r="QPM21" s="89"/>
      <c r="QPO21" s="89"/>
      <c r="QPQ21" s="89"/>
      <c r="QPS21" s="89"/>
      <c r="QPU21" s="89"/>
      <c r="QPW21" s="89"/>
      <c r="QPY21" s="89"/>
      <c r="QQA21" s="89"/>
      <c r="QQC21" s="89"/>
      <c r="QQE21" s="89"/>
      <c r="QQG21" s="89"/>
      <c r="QQI21" s="89"/>
      <c r="QQK21" s="89"/>
      <c r="QQM21" s="89"/>
      <c r="QQO21" s="89"/>
      <c r="QQQ21" s="89"/>
      <c r="QQS21" s="89"/>
      <c r="QQU21" s="89"/>
      <c r="QQW21" s="89"/>
      <c r="QQY21" s="89"/>
      <c r="QRA21" s="89"/>
      <c r="QRC21" s="89"/>
      <c r="QRE21" s="89"/>
      <c r="QRG21" s="89"/>
      <c r="QRI21" s="89"/>
      <c r="QRK21" s="89"/>
      <c r="QRM21" s="89"/>
      <c r="QRO21" s="89"/>
      <c r="QRQ21" s="89"/>
      <c r="QRS21" s="89"/>
      <c r="QRU21" s="89"/>
      <c r="QRW21" s="89"/>
      <c r="QRY21" s="89"/>
      <c r="QSA21" s="89"/>
      <c r="QSC21" s="89"/>
      <c r="QSE21" s="89"/>
      <c r="QSG21" s="89"/>
      <c r="QSI21" s="89"/>
      <c r="QSK21" s="89"/>
      <c r="QSM21" s="89"/>
      <c r="QSO21" s="89"/>
      <c r="QSQ21" s="89"/>
      <c r="QSS21" s="89"/>
      <c r="QSU21" s="89"/>
      <c r="QSW21" s="89"/>
      <c r="QSY21" s="89"/>
      <c r="QTA21" s="89"/>
      <c r="QTC21" s="89"/>
      <c r="QTE21" s="89"/>
      <c r="QTG21" s="89"/>
      <c r="QTI21" s="89"/>
      <c r="QTK21" s="89"/>
      <c r="QTM21" s="89"/>
      <c r="QTO21" s="89"/>
      <c r="QTQ21" s="89"/>
      <c r="QTS21" s="89"/>
      <c r="QTU21" s="89"/>
      <c r="QTW21" s="89"/>
      <c r="QTY21" s="89"/>
      <c r="QUA21" s="89"/>
      <c r="QUC21" s="89"/>
      <c r="QUE21" s="89"/>
      <c r="QUG21" s="89"/>
      <c r="QUI21" s="89"/>
      <c r="QUK21" s="89"/>
      <c r="QUM21" s="89"/>
      <c r="QUO21" s="89"/>
      <c r="QUQ21" s="89"/>
      <c r="QUS21" s="89"/>
      <c r="QUU21" s="89"/>
      <c r="QUW21" s="89"/>
      <c r="QUY21" s="89"/>
      <c r="QVA21" s="89"/>
      <c r="QVC21" s="89"/>
      <c r="QVE21" s="89"/>
      <c r="QVG21" s="89"/>
      <c r="QVI21" s="89"/>
      <c r="QVK21" s="89"/>
      <c r="QVM21" s="89"/>
      <c r="QVO21" s="89"/>
      <c r="QVQ21" s="89"/>
      <c r="QVS21" s="89"/>
      <c r="QVU21" s="89"/>
      <c r="QVW21" s="89"/>
      <c r="QVY21" s="89"/>
      <c r="QWA21" s="89"/>
      <c r="QWC21" s="89"/>
      <c r="QWE21" s="89"/>
      <c r="QWG21" s="89"/>
      <c r="QWI21" s="89"/>
      <c r="QWK21" s="89"/>
      <c r="QWM21" s="89"/>
      <c r="QWO21" s="89"/>
      <c r="QWQ21" s="89"/>
      <c r="QWS21" s="89"/>
      <c r="QWU21" s="89"/>
      <c r="QWW21" s="89"/>
      <c r="QWY21" s="89"/>
      <c r="QXA21" s="89"/>
      <c r="QXC21" s="89"/>
      <c r="QXE21" s="89"/>
      <c r="QXG21" s="89"/>
      <c r="QXI21" s="89"/>
      <c r="QXK21" s="89"/>
      <c r="QXM21" s="89"/>
      <c r="QXO21" s="89"/>
      <c r="QXQ21" s="89"/>
      <c r="QXS21" s="89"/>
      <c r="QXU21" s="89"/>
      <c r="QXW21" s="89"/>
      <c r="QXY21" s="89"/>
      <c r="QYA21" s="89"/>
      <c r="QYC21" s="89"/>
      <c r="QYE21" s="89"/>
      <c r="QYG21" s="89"/>
      <c r="QYI21" s="89"/>
      <c r="QYK21" s="89"/>
      <c r="QYM21" s="89"/>
      <c r="QYO21" s="89"/>
      <c r="QYQ21" s="89"/>
      <c r="QYS21" s="89"/>
      <c r="QYU21" s="89"/>
      <c r="QYW21" s="89"/>
      <c r="QYY21" s="89"/>
      <c r="QZA21" s="89"/>
      <c r="QZC21" s="89"/>
      <c r="QZE21" s="89"/>
      <c r="QZG21" s="89"/>
      <c r="QZI21" s="89"/>
      <c r="QZK21" s="89"/>
      <c r="QZM21" s="89"/>
      <c r="QZO21" s="89"/>
      <c r="QZQ21" s="89"/>
      <c r="QZS21" s="89"/>
      <c r="QZU21" s="89"/>
      <c r="QZW21" s="89"/>
      <c r="QZY21" s="89"/>
      <c r="RAA21" s="89"/>
      <c r="RAC21" s="89"/>
      <c r="RAE21" s="89"/>
      <c r="RAG21" s="89"/>
      <c r="RAI21" s="89"/>
      <c r="RAK21" s="89"/>
      <c r="RAM21" s="89"/>
      <c r="RAO21" s="89"/>
      <c r="RAQ21" s="89"/>
      <c r="RAS21" s="89"/>
      <c r="RAU21" s="89"/>
      <c r="RAW21" s="89"/>
      <c r="RAY21" s="89"/>
      <c r="RBA21" s="89"/>
      <c r="RBC21" s="89"/>
      <c r="RBE21" s="89"/>
      <c r="RBG21" s="89"/>
      <c r="RBI21" s="89"/>
      <c r="RBK21" s="89"/>
      <c r="RBM21" s="89"/>
      <c r="RBO21" s="89"/>
      <c r="RBQ21" s="89"/>
      <c r="RBS21" s="89"/>
      <c r="RBU21" s="89"/>
      <c r="RBW21" s="89"/>
      <c r="RBY21" s="89"/>
      <c r="RCA21" s="89"/>
      <c r="RCC21" s="89"/>
      <c r="RCE21" s="89"/>
      <c r="RCG21" s="89"/>
      <c r="RCI21" s="89"/>
      <c r="RCK21" s="89"/>
      <c r="RCM21" s="89"/>
      <c r="RCO21" s="89"/>
      <c r="RCQ21" s="89"/>
      <c r="RCS21" s="89"/>
      <c r="RCU21" s="89"/>
      <c r="RCW21" s="89"/>
      <c r="RCY21" s="89"/>
      <c r="RDA21" s="89"/>
      <c r="RDC21" s="89"/>
      <c r="RDE21" s="89"/>
      <c r="RDG21" s="89"/>
      <c r="RDI21" s="89"/>
      <c r="RDK21" s="89"/>
      <c r="RDM21" s="89"/>
      <c r="RDO21" s="89"/>
      <c r="RDQ21" s="89"/>
      <c r="RDS21" s="89"/>
      <c r="RDU21" s="89"/>
      <c r="RDW21" s="89"/>
      <c r="RDY21" s="89"/>
      <c r="REA21" s="89"/>
      <c r="REC21" s="89"/>
      <c r="REE21" s="89"/>
      <c r="REG21" s="89"/>
      <c r="REI21" s="89"/>
      <c r="REK21" s="89"/>
      <c r="REM21" s="89"/>
      <c r="REO21" s="89"/>
      <c r="REQ21" s="89"/>
      <c r="RES21" s="89"/>
      <c r="REU21" s="89"/>
      <c r="REW21" s="89"/>
      <c r="REY21" s="89"/>
      <c r="RFA21" s="89"/>
      <c r="RFC21" s="89"/>
      <c r="RFE21" s="89"/>
      <c r="RFG21" s="89"/>
      <c r="RFI21" s="89"/>
      <c r="RFK21" s="89"/>
      <c r="RFM21" s="89"/>
      <c r="RFO21" s="89"/>
      <c r="RFQ21" s="89"/>
      <c r="RFS21" s="89"/>
      <c r="RFU21" s="89"/>
      <c r="RFW21" s="89"/>
      <c r="RFY21" s="89"/>
      <c r="RGA21" s="89"/>
      <c r="RGC21" s="89"/>
      <c r="RGE21" s="89"/>
      <c r="RGG21" s="89"/>
      <c r="RGI21" s="89"/>
      <c r="RGK21" s="89"/>
      <c r="RGM21" s="89"/>
      <c r="RGO21" s="89"/>
      <c r="RGQ21" s="89"/>
      <c r="RGS21" s="89"/>
      <c r="RGU21" s="89"/>
      <c r="RGW21" s="89"/>
      <c r="RGY21" s="89"/>
      <c r="RHA21" s="89"/>
      <c r="RHC21" s="89"/>
      <c r="RHE21" s="89"/>
      <c r="RHG21" s="89"/>
      <c r="RHI21" s="89"/>
      <c r="RHK21" s="89"/>
      <c r="RHM21" s="89"/>
      <c r="RHO21" s="89"/>
      <c r="RHQ21" s="89"/>
      <c r="RHS21" s="89"/>
      <c r="RHU21" s="89"/>
      <c r="RHW21" s="89"/>
      <c r="RHY21" s="89"/>
      <c r="RIA21" s="89"/>
      <c r="RIC21" s="89"/>
      <c r="RIE21" s="89"/>
      <c r="RIG21" s="89"/>
      <c r="RII21" s="89"/>
      <c r="RIK21" s="89"/>
      <c r="RIM21" s="89"/>
      <c r="RIO21" s="89"/>
      <c r="RIQ21" s="89"/>
      <c r="RIS21" s="89"/>
      <c r="RIU21" s="89"/>
      <c r="RIW21" s="89"/>
      <c r="RIY21" s="89"/>
      <c r="RJA21" s="89"/>
      <c r="RJC21" s="89"/>
      <c r="RJE21" s="89"/>
      <c r="RJG21" s="89"/>
      <c r="RJI21" s="89"/>
      <c r="RJK21" s="89"/>
      <c r="RJM21" s="89"/>
      <c r="RJO21" s="89"/>
      <c r="RJQ21" s="89"/>
      <c r="RJS21" s="89"/>
      <c r="RJU21" s="89"/>
      <c r="RJW21" s="89"/>
      <c r="RJY21" s="89"/>
      <c r="RKA21" s="89"/>
      <c r="RKC21" s="89"/>
      <c r="RKE21" s="89"/>
      <c r="RKG21" s="89"/>
      <c r="RKI21" s="89"/>
      <c r="RKK21" s="89"/>
      <c r="RKM21" s="89"/>
      <c r="RKO21" s="89"/>
      <c r="RKQ21" s="89"/>
      <c r="RKS21" s="89"/>
      <c r="RKU21" s="89"/>
      <c r="RKW21" s="89"/>
      <c r="RKY21" s="89"/>
      <c r="RLA21" s="89"/>
      <c r="RLC21" s="89"/>
      <c r="RLE21" s="89"/>
      <c r="RLG21" s="89"/>
      <c r="RLI21" s="89"/>
      <c r="RLK21" s="89"/>
      <c r="RLM21" s="89"/>
      <c r="RLO21" s="89"/>
      <c r="RLQ21" s="89"/>
      <c r="RLS21" s="89"/>
      <c r="RLU21" s="89"/>
      <c r="RLW21" s="89"/>
      <c r="RLY21" s="89"/>
      <c r="RMA21" s="89"/>
      <c r="RMC21" s="89"/>
      <c r="RME21" s="89"/>
      <c r="RMG21" s="89"/>
      <c r="RMI21" s="89"/>
      <c r="RMK21" s="89"/>
      <c r="RMM21" s="89"/>
      <c r="RMO21" s="89"/>
      <c r="RMQ21" s="89"/>
      <c r="RMS21" s="89"/>
      <c r="RMU21" s="89"/>
      <c r="RMW21" s="89"/>
      <c r="RMY21" s="89"/>
      <c r="RNA21" s="89"/>
      <c r="RNC21" s="89"/>
      <c r="RNE21" s="89"/>
      <c r="RNG21" s="89"/>
      <c r="RNI21" s="89"/>
      <c r="RNK21" s="89"/>
      <c r="RNM21" s="89"/>
      <c r="RNO21" s="89"/>
      <c r="RNQ21" s="89"/>
      <c r="RNS21" s="89"/>
      <c r="RNU21" s="89"/>
      <c r="RNW21" s="89"/>
      <c r="RNY21" s="89"/>
      <c r="ROA21" s="89"/>
      <c r="ROC21" s="89"/>
      <c r="ROE21" s="89"/>
      <c r="ROG21" s="89"/>
      <c r="ROI21" s="89"/>
      <c r="ROK21" s="89"/>
      <c r="ROM21" s="89"/>
      <c r="ROO21" s="89"/>
      <c r="ROQ21" s="89"/>
      <c r="ROS21" s="89"/>
      <c r="ROU21" s="89"/>
      <c r="ROW21" s="89"/>
      <c r="ROY21" s="89"/>
      <c r="RPA21" s="89"/>
      <c r="RPC21" s="89"/>
      <c r="RPE21" s="89"/>
      <c r="RPG21" s="89"/>
      <c r="RPI21" s="89"/>
      <c r="RPK21" s="89"/>
      <c r="RPM21" s="89"/>
      <c r="RPO21" s="89"/>
      <c r="RPQ21" s="89"/>
      <c r="RPS21" s="89"/>
      <c r="RPU21" s="89"/>
      <c r="RPW21" s="89"/>
      <c r="RPY21" s="89"/>
      <c r="RQA21" s="89"/>
      <c r="RQC21" s="89"/>
      <c r="RQE21" s="89"/>
      <c r="RQG21" s="89"/>
      <c r="RQI21" s="89"/>
      <c r="RQK21" s="89"/>
      <c r="RQM21" s="89"/>
      <c r="RQO21" s="89"/>
      <c r="RQQ21" s="89"/>
      <c r="RQS21" s="89"/>
      <c r="RQU21" s="89"/>
      <c r="RQW21" s="89"/>
      <c r="RQY21" s="89"/>
      <c r="RRA21" s="89"/>
      <c r="RRC21" s="89"/>
      <c r="RRE21" s="89"/>
      <c r="RRG21" s="89"/>
      <c r="RRI21" s="89"/>
      <c r="RRK21" s="89"/>
      <c r="RRM21" s="89"/>
      <c r="RRO21" s="89"/>
      <c r="RRQ21" s="89"/>
      <c r="RRS21" s="89"/>
      <c r="RRU21" s="89"/>
      <c r="RRW21" s="89"/>
      <c r="RRY21" s="89"/>
      <c r="RSA21" s="89"/>
      <c r="RSC21" s="89"/>
      <c r="RSE21" s="89"/>
      <c r="RSG21" s="89"/>
      <c r="RSI21" s="89"/>
      <c r="RSK21" s="89"/>
      <c r="RSM21" s="89"/>
      <c r="RSO21" s="89"/>
      <c r="RSQ21" s="89"/>
      <c r="RSS21" s="89"/>
      <c r="RSU21" s="89"/>
      <c r="RSW21" s="89"/>
      <c r="RSY21" s="89"/>
      <c r="RTA21" s="89"/>
      <c r="RTC21" s="89"/>
      <c r="RTE21" s="89"/>
      <c r="RTG21" s="89"/>
      <c r="RTI21" s="89"/>
      <c r="RTK21" s="89"/>
      <c r="RTM21" s="89"/>
      <c r="RTO21" s="89"/>
      <c r="RTQ21" s="89"/>
      <c r="RTS21" s="89"/>
      <c r="RTU21" s="89"/>
      <c r="RTW21" s="89"/>
      <c r="RTY21" s="89"/>
      <c r="RUA21" s="89"/>
      <c r="RUC21" s="89"/>
      <c r="RUE21" s="89"/>
      <c r="RUG21" s="89"/>
      <c r="RUI21" s="89"/>
      <c r="RUK21" s="89"/>
      <c r="RUM21" s="89"/>
      <c r="RUO21" s="89"/>
      <c r="RUQ21" s="89"/>
      <c r="RUS21" s="89"/>
      <c r="RUU21" s="89"/>
      <c r="RUW21" s="89"/>
      <c r="RUY21" s="89"/>
      <c r="RVA21" s="89"/>
      <c r="RVC21" s="89"/>
      <c r="RVE21" s="89"/>
      <c r="RVG21" s="89"/>
      <c r="RVI21" s="89"/>
      <c r="RVK21" s="89"/>
      <c r="RVM21" s="89"/>
      <c r="RVO21" s="89"/>
      <c r="RVQ21" s="89"/>
      <c r="RVS21" s="89"/>
      <c r="RVU21" s="89"/>
      <c r="RVW21" s="89"/>
      <c r="RVY21" s="89"/>
      <c r="RWA21" s="89"/>
      <c r="RWC21" s="89"/>
      <c r="RWE21" s="89"/>
      <c r="RWG21" s="89"/>
      <c r="RWI21" s="89"/>
      <c r="RWK21" s="89"/>
      <c r="RWM21" s="89"/>
      <c r="RWO21" s="89"/>
      <c r="RWQ21" s="89"/>
      <c r="RWS21" s="89"/>
      <c r="RWU21" s="89"/>
      <c r="RWW21" s="89"/>
      <c r="RWY21" s="89"/>
      <c r="RXA21" s="89"/>
      <c r="RXC21" s="89"/>
      <c r="RXE21" s="89"/>
      <c r="RXG21" s="89"/>
      <c r="RXI21" s="89"/>
      <c r="RXK21" s="89"/>
      <c r="RXM21" s="89"/>
      <c r="RXO21" s="89"/>
      <c r="RXQ21" s="89"/>
      <c r="RXS21" s="89"/>
      <c r="RXU21" s="89"/>
      <c r="RXW21" s="89"/>
      <c r="RXY21" s="89"/>
      <c r="RYA21" s="89"/>
      <c r="RYC21" s="89"/>
      <c r="RYE21" s="89"/>
      <c r="RYG21" s="89"/>
      <c r="RYI21" s="89"/>
      <c r="RYK21" s="89"/>
      <c r="RYM21" s="89"/>
      <c r="RYO21" s="89"/>
      <c r="RYQ21" s="89"/>
      <c r="RYS21" s="89"/>
      <c r="RYU21" s="89"/>
      <c r="RYW21" s="89"/>
      <c r="RYY21" s="89"/>
      <c r="RZA21" s="89"/>
      <c r="RZC21" s="89"/>
      <c r="RZE21" s="89"/>
      <c r="RZG21" s="89"/>
      <c r="RZI21" s="89"/>
      <c r="RZK21" s="89"/>
      <c r="RZM21" s="89"/>
      <c r="RZO21" s="89"/>
      <c r="RZQ21" s="89"/>
      <c r="RZS21" s="89"/>
      <c r="RZU21" s="89"/>
      <c r="RZW21" s="89"/>
      <c r="RZY21" s="89"/>
      <c r="SAA21" s="89"/>
      <c r="SAC21" s="89"/>
      <c r="SAE21" s="89"/>
      <c r="SAG21" s="89"/>
      <c r="SAI21" s="89"/>
      <c r="SAK21" s="89"/>
      <c r="SAM21" s="89"/>
      <c r="SAO21" s="89"/>
      <c r="SAQ21" s="89"/>
      <c r="SAS21" s="89"/>
      <c r="SAU21" s="89"/>
      <c r="SAW21" s="89"/>
      <c r="SAY21" s="89"/>
      <c r="SBA21" s="89"/>
      <c r="SBC21" s="89"/>
      <c r="SBE21" s="89"/>
      <c r="SBG21" s="89"/>
      <c r="SBI21" s="89"/>
      <c r="SBK21" s="89"/>
      <c r="SBM21" s="89"/>
      <c r="SBO21" s="89"/>
      <c r="SBQ21" s="89"/>
      <c r="SBS21" s="89"/>
      <c r="SBU21" s="89"/>
      <c r="SBW21" s="89"/>
      <c r="SBY21" s="89"/>
      <c r="SCA21" s="89"/>
      <c r="SCC21" s="89"/>
      <c r="SCE21" s="89"/>
      <c r="SCG21" s="89"/>
      <c r="SCI21" s="89"/>
      <c r="SCK21" s="89"/>
      <c r="SCM21" s="89"/>
      <c r="SCO21" s="89"/>
      <c r="SCQ21" s="89"/>
      <c r="SCS21" s="89"/>
      <c r="SCU21" s="89"/>
      <c r="SCW21" s="89"/>
      <c r="SCY21" s="89"/>
      <c r="SDA21" s="89"/>
      <c r="SDC21" s="89"/>
      <c r="SDE21" s="89"/>
      <c r="SDG21" s="89"/>
      <c r="SDI21" s="89"/>
      <c r="SDK21" s="89"/>
      <c r="SDM21" s="89"/>
      <c r="SDO21" s="89"/>
      <c r="SDQ21" s="89"/>
      <c r="SDS21" s="89"/>
      <c r="SDU21" s="89"/>
      <c r="SDW21" s="89"/>
      <c r="SDY21" s="89"/>
      <c r="SEA21" s="89"/>
      <c r="SEC21" s="89"/>
      <c r="SEE21" s="89"/>
      <c r="SEG21" s="89"/>
      <c r="SEI21" s="89"/>
      <c r="SEK21" s="89"/>
      <c r="SEM21" s="89"/>
      <c r="SEO21" s="89"/>
      <c r="SEQ21" s="89"/>
      <c r="SES21" s="89"/>
      <c r="SEU21" s="89"/>
      <c r="SEW21" s="89"/>
      <c r="SEY21" s="89"/>
      <c r="SFA21" s="89"/>
      <c r="SFC21" s="89"/>
      <c r="SFE21" s="89"/>
      <c r="SFG21" s="89"/>
      <c r="SFI21" s="89"/>
      <c r="SFK21" s="89"/>
      <c r="SFM21" s="89"/>
      <c r="SFO21" s="89"/>
      <c r="SFQ21" s="89"/>
      <c r="SFS21" s="89"/>
      <c r="SFU21" s="89"/>
      <c r="SFW21" s="89"/>
      <c r="SFY21" s="89"/>
      <c r="SGA21" s="89"/>
      <c r="SGC21" s="89"/>
      <c r="SGE21" s="89"/>
      <c r="SGG21" s="89"/>
      <c r="SGI21" s="89"/>
      <c r="SGK21" s="89"/>
      <c r="SGM21" s="89"/>
      <c r="SGO21" s="89"/>
      <c r="SGQ21" s="89"/>
      <c r="SGS21" s="89"/>
      <c r="SGU21" s="89"/>
      <c r="SGW21" s="89"/>
      <c r="SGY21" s="89"/>
      <c r="SHA21" s="89"/>
      <c r="SHC21" s="89"/>
      <c r="SHE21" s="89"/>
      <c r="SHG21" s="89"/>
      <c r="SHI21" s="89"/>
      <c r="SHK21" s="89"/>
      <c r="SHM21" s="89"/>
      <c r="SHO21" s="89"/>
      <c r="SHQ21" s="89"/>
      <c r="SHS21" s="89"/>
      <c r="SHU21" s="89"/>
      <c r="SHW21" s="89"/>
      <c r="SHY21" s="89"/>
      <c r="SIA21" s="89"/>
      <c r="SIC21" s="89"/>
      <c r="SIE21" s="89"/>
      <c r="SIG21" s="89"/>
      <c r="SII21" s="89"/>
      <c r="SIK21" s="89"/>
      <c r="SIM21" s="89"/>
      <c r="SIO21" s="89"/>
      <c r="SIQ21" s="89"/>
      <c r="SIS21" s="89"/>
      <c r="SIU21" s="89"/>
      <c r="SIW21" s="89"/>
      <c r="SIY21" s="89"/>
      <c r="SJA21" s="89"/>
      <c r="SJC21" s="89"/>
      <c r="SJE21" s="89"/>
      <c r="SJG21" s="89"/>
      <c r="SJI21" s="89"/>
      <c r="SJK21" s="89"/>
      <c r="SJM21" s="89"/>
      <c r="SJO21" s="89"/>
      <c r="SJQ21" s="89"/>
      <c r="SJS21" s="89"/>
      <c r="SJU21" s="89"/>
      <c r="SJW21" s="89"/>
      <c r="SJY21" s="89"/>
      <c r="SKA21" s="89"/>
      <c r="SKC21" s="89"/>
      <c r="SKE21" s="89"/>
      <c r="SKG21" s="89"/>
      <c r="SKI21" s="89"/>
      <c r="SKK21" s="89"/>
      <c r="SKM21" s="89"/>
      <c r="SKO21" s="89"/>
      <c r="SKQ21" s="89"/>
      <c r="SKS21" s="89"/>
      <c r="SKU21" s="89"/>
      <c r="SKW21" s="89"/>
      <c r="SKY21" s="89"/>
      <c r="SLA21" s="89"/>
      <c r="SLC21" s="89"/>
      <c r="SLE21" s="89"/>
      <c r="SLG21" s="89"/>
      <c r="SLI21" s="89"/>
      <c r="SLK21" s="89"/>
      <c r="SLM21" s="89"/>
      <c r="SLO21" s="89"/>
      <c r="SLQ21" s="89"/>
      <c r="SLS21" s="89"/>
      <c r="SLU21" s="89"/>
      <c r="SLW21" s="89"/>
      <c r="SLY21" s="89"/>
      <c r="SMA21" s="89"/>
      <c r="SMC21" s="89"/>
      <c r="SME21" s="89"/>
      <c r="SMG21" s="89"/>
      <c r="SMI21" s="89"/>
      <c r="SMK21" s="89"/>
      <c r="SMM21" s="89"/>
      <c r="SMO21" s="89"/>
      <c r="SMQ21" s="89"/>
      <c r="SMS21" s="89"/>
      <c r="SMU21" s="89"/>
      <c r="SMW21" s="89"/>
      <c r="SMY21" s="89"/>
      <c r="SNA21" s="89"/>
      <c r="SNC21" s="89"/>
      <c r="SNE21" s="89"/>
      <c r="SNG21" s="89"/>
      <c r="SNI21" s="89"/>
      <c r="SNK21" s="89"/>
      <c r="SNM21" s="89"/>
      <c r="SNO21" s="89"/>
      <c r="SNQ21" s="89"/>
      <c r="SNS21" s="89"/>
      <c r="SNU21" s="89"/>
      <c r="SNW21" s="89"/>
      <c r="SNY21" s="89"/>
      <c r="SOA21" s="89"/>
      <c r="SOC21" s="89"/>
      <c r="SOE21" s="89"/>
      <c r="SOG21" s="89"/>
      <c r="SOI21" s="89"/>
      <c r="SOK21" s="89"/>
      <c r="SOM21" s="89"/>
      <c r="SOO21" s="89"/>
      <c r="SOQ21" s="89"/>
      <c r="SOS21" s="89"/>
      <c r="SOU21" s="89"/>
      <c r="SOW21" s="89"/>
      <c r="SOY21" s="89"/>
      <c r="SPA21" s="89"/>
      <c r="SPC21" s="89"/>
      <c r="SPE21" s="89"/>
      <c r="SPG21" s="89"/>
      <c r="SPI21" s="89"/>
      <c r="SPK21" s="89"/>
      <c r="SPM21" s="89"/>
      <c r="SPO21" s="89"/>
      <c r="SPQ21" s="89"/>
      <c r="SPS21" s="89"/>
      <c r="SPU21" s="89"/>
      <c r="SPW21" s="89"/>
      <c r="SPY21" s="89"/>
      <c r="SQA21" s="89"/>
      <c r="SQC21" s="89"/>
      <c r="SQE21" s="89"/>
      <c r="SQG21" s="89"/>
      <c r="SQI21" s="89"/>
      <c r="SQK21" s="89"/>
      <c r="SQM21" s="89"/>
      <c r="SQO21" s="89"/>
      <c r="SQQ21" s="89"/>
      <c r="SQS21" s="89"/>
      <c r="SQU21" s="89"/>
      <c r="SQW21" s="89"/>
      <c r="SQY21" s="89"/>
      <c r="SRA21" s="89"/>
      <c r="SRC21" s="89"/>
      <c r="SRE21" s="89"/>
      <c r="SRG21" s="89"/>
      <c r="SRI21" s="89"/>
      <c r="SRK21" s="89"/>
      <c r="SRM21" s="89"/>
      <c r="SRO21" s="89"/>
      <c r="SRQ21" s="89"/>
      <c r="SRS21" s="89"/>
      <c r="SRU21" s="89"/>
      <c r="SRW21" s="89"/>
      <c r="SRY21" s="89"/>
      <c r="SSA21" s="89"/>
      <c r="SSC21" s="89"/>
      <c r="SSE21" s="89"/>
      <c r="SSG21" s="89"/>
      <c r="SSI21" s="89"/>
      <c r="SSK21" s="89"/>
      <c r="SSM21" s="89"/>
      <c r="SSO21" s="89"/>
      <c r="SSQ21" s="89"/>
      <c r="SSS21" s="89"/>
      <c r="SSU21" s="89"/>
      <c r="SSW21" s="89"/>
      <c r="SSY21" s="89"/>
      <c r="STA21" s="89"/>
      <c r="STC21" s="89"/>
      <c r="STE21" s="89"/>
      <c r="STG21" s="89"/>
      <c r="STI21" s="89"/>
      <c r="STK21" s="89"/>
      <c r="STM21" s="89"/>
      <c r="STO21" s="89"/>
      <c r="STQ21" s="89"/>
      <c r="STS21" s="89"/>
      <c r="STU21" s="89"/>
      <c r="STW21" s="89"/>
      <c r="STY21" s="89"/>
      <c r="SUA21" s="89"/>
      <c r="SUC21" s="89"/>
      <c r="SUE21" s="89"/>
      <c r="SUG21" s="89"/>
      <c r="SUI21" s="89"/>
      <c r="SUK21" s="89"/>
      <c r="SUM21" s="89"/>
      <c r="SUO21" s="89"/>
      <c r="SUQ21" s="89"/>
      <c r="SUS21" s="89"/>
      <c r="SUU21" s="89"/>
      <c r="SUW21" s="89"/>
      <c r="SUY21" s="89"/>
      <c r="SVA21" s="89"/>
      <c r="SVC21" s="89"/>
      <c r="SVE21" s="89"/>
      <c r="SVG21" s="89"/>
      <c r="SVI21" s="89"/>
      <c r="SVK21" s="89"/>
      <c r="SVM21" s="89"/>
      <c r="SVO21" s="89"/>
      <c r="SVQ21" s="89"/>
      <c r="SVS21" s="89"/>
      <c r="SVU21" s="89"/>
      <c r="SVW21" s="89"/>
      <c r="SVY21" s="89"/>
      <c r="SWA21" s="89"/>
      <c r="SWC21" s="89"/>
      <c r="SWE21" s="89"/>
      <c r="SWG21" s="89"/>
      <c r="SWI21" s="89"/>
      <c r="SWK21" s="89"/>
      <c r="SWM21" s="89"/>
      <c r="SWO21" s="89"/>
      <c r="SWQ21" s="89"/>
      <c r="SWS21" s="89"/>
      <c r="SWU21" s="89"/>
      <c r="SWW21" s="89"/>
      <c r="SWY21" s="89"/>
      <c r="SXA21" s="89"/>
      <c r="SXC21" s="89"/>
      <c r="SXE21" s="89"/>
      <c r="SXG21" s="89"/>
      <c r="SXI21" s="89"/>
      <c r="SXK21" s="89"/>
      <c r="SXM21" s="89"/>
      <c r="SXO21" s="89"/>
      <c r="SXQ21" s="89"/>
      <c r="SXS21" s="89"/>
      <c r="SXU21" s="89"/>
      <c r="SXW21" s="89"/>
      <c r="SXY21" s="89"/>
      <c r="SYA21" s="89"/>
      <c r="SYC21" s="89"/>
      <c r="SYE21" s="89"/>
      <c r="SYG21" s="89"/>
      <c r="SYI21" s="89"/>
      <c r="SYK21" s="89"/>
      <c r="SYM21" s="89"/>
      <c r="SYO21" s="89"/>
      <c r="SYQ21" s="89"/>
      <c r="SYS21" s="89"/>
      <c r="SYU21" s="89"/>
      <c r="SYW21" s="89"/>
      <c r="SYY21" s="89"/>
      <c r="SZA21" s="89"/>
      <c r="SZC21" s="89"/>
      <c r="SZE21" s="89"/>
      <c r="SZG21" s="89"/>
      <c r="SZI21" s="89"/>
      <c r="SZK21" s="89"/>
      <c r="SZM21" s="89"/>
      <c r="SZO21" s="89"/>
      <c r="SZQ21" s="89"/>
      <c r="SZS21" s="89"/>
      <c r="SZU21" s="89"/>
      <c r="SZW21" s="89"/>
      <c r="SZY21" s="89"/>
      <c r="TAA21" s="89"/>
      <c r="TAC21" s="89"/>
      <c r="TAE21" s="89"/>
      <c r="TAG21" s="89"/>
      <c r="TAI21" s="89"/>
      <c r="TAK21" s="89"/>
      <c r="TAM21" s="89"/>
      <c r="TAO21" s="89"/>
      <c r="TAQ21" s="89"/>
      <c r="TAS21" s="89"/>
      <c r="TAU21" s="89"/>
      <c r="TAW21" s="89"/>
      <c r="TAY21" s="89"/>
      <c r="TBA21" s="89"/>
      <c r="TBC21" s="89"/>
      <c r="TBE21" s="89"/>
      <c r="TBG21" s="89"/>
      <c r="TBI21" s="89"/>
      <c r="TBK21" s="89"/>
      <c r="TBM21" s="89"/>
      <c r="TBO21" s="89"/>
      <c r="TBQ21" s="89"/>
      <c r="TBS21" s="89"/>
      <c r="TBU21" s="89"/>
      <c r="TBW21" s="89"/>
      <c r="TBY21" s="89"/>
      <c r="TCA21" s="89"/>
      <c r="TCC21" s="89"/>
      <c r="TCE21" s="89"/>
      <c r="TCG21" s="89"/>
      <c r="TCI21" s="89"/>
      <c r="TCK21" s="89"/>
      <c r="TCM21" s="89"/>
      <c r="TCO21" s="89"/>
      <c r="TCQ21" s="89"/>
      <c r="TCS21" s="89"/>
      <c r="TCU21" s="89"/>
      <c r="TCW21" s="89"/>
      <c r="TCY21" s="89"/>
      <c r="TDA21" s="89"/>
      <c r="TDC21" s="89"/>
      <c r="TDE21" s="89"/>
      <c r="TDG21" s="89"/>
      <c r="TDI21" s="89"/>
      <c r="TDK21" s="89"/>
      <c r="TDM21" s="89"/>
      <c r="TDO21" s="89"/>
      <c r="TDQ21" s="89"/>
      <c r="TDS21" s="89"/>
      <c r="TDU21" s="89"/>
      <c r="TDW21" s="89"/>
      <c r="TDY21" s="89"/>
      <c r="TEA21" s="89"/>
      <c r="TEC21" s="89"/>
      <c r="TEE21" s="89"/>
      <c r="TEG21" s="89"/>
      <c r="TEI21" s="89"/>
      <c r="TEK21" s="89"/>
      <c r="TEM21" s="89"/>
      <c r="TEO21" s="89"/>
      <c r="TEQ21" s="89"/>
      <c r="TES21" s="89"/>
      <c r="TEU21" s="89"/>
      <c r="TEW21" s="89"/>
      <c r="TEY21" s="89"/>
      <c r="TFA21" s="89"/>
      <c r="TFC21" s="89"/>
      <c r="TFE21" s="89"/>
      <c r="TFG21" s="89"/>
      <c r="TFI21" s="89"/>
      <c r="TFK21" s="89"/>
      <c r="TFM21" s="89"/>
      <c r="TFO21" s="89"/>
      <c r="TFQ21" s="89"/>
      <c r="TFS21" s="89"/>
      <c r="TFU21" s="89"/>
      <c r="TFW21" s="89"/>
      <c r="TFY21" s="89"/>
      <c r="TGA21" s="89"/>
      <c r="TGC21" s="89"/>
      <c r="TGE21" s="89"/>
      <c r="TGG21" s="89"/>
      <c r="TGI21" s="89"/>
      <c r="TGK21" s="89"/>
      <c r="TGM21" s="89"/>
      <c r="TGO21" s="89"/>
      <c r="TGQ21" s="89"/>
      <c r="TGS21" s="89"/>
      <c r="TGU21" s="89"/>
      <c r="TGW21" s="89"/>
      <c r="TGY21" s="89"/>
      <c r="THA21" s="89"/>
      <c r="THC21" s="89"/>
      <c r="THE21" s="89"/>
      <c r="THG21" s="89"/>
      <c r="THI21" s="89"/>
      <c r="THK21" s="89"/>
      <c r="THM21" s="89"/>
      <c r="THO21" s="89"/>
      <c r="THQ21" s="89"/>
      <c r="THS21" s="89"/>
      <c r="THU21" s="89"/>
      <c r="THW21" s="89"/>
      <c r="THY21" s="89"/>
      <c r="TIA21" s="89"/>
      <c r="TIC21" s="89"/>
      <c r="TIE21" s="89"/>
      <c r="TIG21" s="89"/>
      <c r="TII21" s="89"/>
      <c r="TIK21" s="89"/>
      <c r="TIM21" s="89"/>
      <c r="TIO21" s="89"/>
      <c r="TIQ21" s="89"/>
      <c r="TIS21" s="89"/>
      <c r="TIU21" s="89"/>
      <c r="TIW21" s="89"/>
      <c r="TIY21" s="89"/>
      <c r="TJA21" s="89"/>
      <c r="TJC21" s="89"/>
      <c r="TJE21" s="89"/>
      <c r="TJG21" s="89"/>
      <c r="TJI21" s="89"/>
      <c r="TJK21" s="89"/>
      <c r="TJM21" s="89"/>
      <c r="TJO21" s="89"/>
      <c r="TJQ21" s="89"/>
      <c r="TJS21" s="89"/>
      <c r="TJU21" s="89"/>
      <c r="TJW21" s="89"/>
      <c r="TJY21" s="89"/>
      <c r="TKA21" s="89"/>
      <c r="TKC21" s="89"/>
      <c r="TKE21" s="89"/>
      <c r="TKG21" s="89"/>
      <c r="TKI21" s="89"/>
      <c r="TKK21" s="89"/>
      <c r="TKM21" s="89"/>
      <c r="TKO21" s="89"/>
      <c r="TKQ21" s="89"/>
      <c r="TKS21" s="89"/>
      <c r="TKU21" s="89"/>
      <c r="TKW21" s="89"/>
      <c r="TKY21" s="89"/>
      <c r="TLA21" s="89"/>
      <c r="TLC21" s="89"/>
      <c r="TLE21" s="89"/>
      <c r="TLG21" s="89"/>
      <c r="TLI21" s="89"/>
      <c r="TLK21" s="89"/>
      <c r="TLM21" s="89"/>
      <c r="TLO21" s="89"/>
      <c r="TLQ21" s="89"/>
      <c r="TLS21" s="89"/>
      <c r="TLU21" s="89"/>
      <c r="TLW21" s="89"/>
      <c r="TLY21" s="89"/>
      <c r="TMA21" s="89"/>
      <c r="TMC21" s="89"/>
      <c r="TME21" s="89"/>
      <c r="TMG21" s="89"/>
      <c r="TMI21" s="89"/>
      <c r="TMK21" s="89"/>
      <c r="TMM21" s="89"/>
      <c r="TMO21" s="89"/>
      <c r="TMQ21" s="89"/>
      <c r="TMS21" s="89"/>
      <c r="TMU21" s="89"/>
      <c r="TMW21" s="89"/>
      <c r="TMY21" s="89"/>
      <c r="TNA21" s="89"/>
      <c r="TNC21" s="89"/>
      <c r="TNE21" s="89"/>
      <c r="TNG21" s="89"/>
      <c r="TNI21" s="89"/>
      <c r="TNK21" s="89"/>
      <c r="TNM21" s="89"/>
      <c r="TNO21" s="89"/>
      <c r="TNQ21" s="89"/>
      <c r="TNS21" s="89"/>
      <c r="TNU21" s="89"/>
      <c r="TNW21" s="89"/>
      <c r="TNY21" s="89"/>
      <c r="TOA21" s="89"/>
      <c r="TOC21" s="89"/>
      <c r="TOE21" s="89"/>
      <c r="TOG21" s="89"/>
      <c r="TOI21" s="89"/>
      <c r="TOK21" s="89"/>
      <c r="TOM21" s="89"/>
      <c r="TOO21" s="89"/>
      <c r="TOQ21" s="89"/>
      <c r="TOS21" s="89"/>
      <c r="TOU21" s="89"/>
      <c r="TOW21" s="89"/>
      <c r="TOY21" s="89"/>
      <c r="TPA21" s="89"/>
      <c r="TPC21" s="89"/>
      <c r="TPE21" s="89"/>
      <c r="TPG21" s="89"/>
      <c r="TPI21" s="89"/>
      <c r="TPK21" s="89"/>
      <c r="TPM21" s="89"/>
      <c r="TPO21" s="89"/>
      <c r="TPQ21" s="89"/>
      <c r="TPS21" s="89"/>
      <c r="TPU21" s="89"/>
      <c r="TPW21" s="89"/>
      <c r="TPY21" s="89"/>
      <c r="TQA21" s="89"/>
      <c r="TQC21" s="89"/>
      <c r="TQE21" s="89"/>
      <c r="TQG21" s="89"/>
      <c r="TQI21" s="89"/>
      <c r="TQK21" s="89"/>
      <c r="TQM21" s="89"/>
      <c r="TQO21" s="89"/>
      <c r="TQQ21" s="89"/>
      <c r="TQS21" s="89"/>
      <c r="TQU21" s="89"/>
      <c r="TQW21" s="89"/>
      <c r="TQY21" s="89"/>
      <c r="TRA21" s="89"/>
      <c r="TRC21" s="89"/>
      <c r="TRE21" s="89"/>
      <c r="TRG21" s="89"/>
      <c r="TRI21" s="89"/>
      <c r="TRK21" s="89"/>
      <c r="TRM21" s="89"/>
      <c r="TRO21" s="89"/>
      <c r="TRQ21" s="89"/>
      <c r="TRS21" s="89"/>
      <c r="TRU21" s="89"/>
      <c r="TRW21" s="89"/>
      <c r="TRY21" s="89"/>
      <c r="TSA21" s="89"/>
      <c r="TSC21" s="89"/>
      <c r="TSE21" s="89"/>
      <c r="TSG21" s="89"/>
      <c r="TSI21" s="89"/>
      <c r="TSK21" s="89"/>
      <c r="TSM21" s="89"/>
      <c r="TSO21" s="89"/>
      <c r="TSQ21" s="89"/>
      <c r="TSS21" s="89"/>
      <c r="TSU21" s="89"/>
      <c r="TSW21" s="89"/>
      <c r="TSY21" s="89"/>
      <c r="TTA21" s="89"/>
      <c r="TTC21" s="89"/>
      <c r="TTE21" s="89"/>
      <c r="TTG21" s="89"/>
      <c r="TTI21" s="89"/>
      <c r="TTK21" s="89"/>
      <c r="TTM21" s="89"/>
      <c r="TTO21" s="89"/>
      <c r="TTQ21" s="89"/>
      <c r="TTS21" s="89"/>
      <c r="TTU21" s="89"/>
      <c r="TTW21" s="89"/>
      <c r="TTY21" s="89"/>
      <c r="TUA21" s="89"/>
      <c r="TUC21" s="89"/>
      <c r="TUE21" s="89"/>
      <c r="TUG21" s="89"/>
      <c r="TUI21" s="89"/>
      <c r="TUK21" s="89"/>
      <c r="TUM21" s="89"/>
      <c r="TUO21" s="89"/>
      <c r="TUQ21" s="89"/>
      <c r="TUS21" s="89"/>
      <c r="TUU21" s="89"/>
      <c r="TUW21" s="89"/>
      <c r="TUY21" s="89"/>
      <c r="TVA21" s="89"/>
      <c r="TVC21" s="89"/>
      <c r="TVE21" s="89"/>
      <c r="TVG21" s="89"/>
      <c r="TVI21" s="89"/>
      <c r="TVK21" s="89"/>
      <c r="TVM21" s="89"/>
      <c r="TVO21" s="89"/>
      <c r="TVQ21" s="89"/>
      <c r="TVS21" s="89"/>
      <c r="TVU21" s="89"/>
      <c r="TVW21" s="89"/>
      <c r="TVY21" s="89"/>
      <c r="TWA21" s="89"/>
      <c r="TWC21" s="89"/>
      <c r="TWE21" s="89"/>
      <c r="TWG21" s="89"/>
      <c r="TWI21" s="89"/>
      <c r="TWK21" s="89"/>
      <c r="TWM21" s="89"/>
      <c r="TWO21" s="89"/>
      <c r="TWQ21" s="89"/>
      <c r="TWS21" s="89"/>
      <c r="TWU21" s="89"/>
      <c r="TWW21" s="89"/>
      <c r="TWY21" s="89"/>
      <c r="TXA21" s="89"/>
      <c r="TXC21" s="89"/>
      <c r="TXE21" s="89"/>
      <c r="TXG21" s="89"/>
      <c r="TXI21" s="89"/>
      <c r="TXK21" s="89"/>
      <c r="TXM21" s="89"/>
      <c r="TXO21" s="89"/>
      <c r="TXQ21" s="89"/>
      <c r="TXS21" s="89"/>
      <c r="TXU21" s="89"/>
      <c r="TXW21" s="89"/>
      <c r="TXY21" s="89"/>
      <c r="TYA21" s="89"/>
      <c r="TYC21" s="89"/>
      <c r="TYE21" s="89"/>
      <c r="TYG21" s="89"/>
      <c r="TYI21" s="89"/>
      <c r="TYK21" s="89"/>
      <c r="TYM21" s="89"/>
      <c r="TYO21" s="89"/>
      <c r="TYQ21" s="89"/>
      <c r="TYS21" s="89"/>
      <c r="TYU21" s="89"/>
      <c r="TYW21" s="89"/>
      <c r="TYY21" s="89"/>
      <c r="TZA21" s="89"/>
      <c r="TZC21" s="89"/>
      <c r="TZE21" s="89"/>
      <c r="TZG21" s="89"/>
      <c r="TZI21" s="89"/>
      <c r="TZK21" s="89"/>
      <c r="TZM21" s="89"/>
      <c r="TZO21" s="89"/>
      <c r="TZQ21" s="89"/>
      <c r="TZS21" s="89"/>
      <c r="TZU21" s="89"/>
      <c r="TZW21" s="89"/>
      <c r="TZY21" s="89"/>
      <c r="UAA21" s="89"/>
      <c r="UAC21" s="89"/>
      <c r="UAE21" s="89"/>
      <c r="UAG21" s="89"/>
      <c r="UAI21" s="89"/>
      <c r="UAK21" s="89"/>
      <c r="UAM21" s="89"/>
      <c r="UAO21" s="89"/>
      <c r="UAQ21" s="89"/>
      <c r="UAS21" s="89"/>
      <c r="UAU21" s="89"/>
      <c r="UAW21" s="89"/>
      <c r="UAY21" s="89"/>
      <c r="UBA21" s="89"/>
      <c r="UBC21" s="89"/>
      <c r="UBE21" s="89"/>
      <c r="UBG21" s="89"/>
      <c r="UBI21" s="89"/>
      <c r="UBK21" s="89"/>
      <c r="UBM21" s="89"/>
      <c r="UBO21" s="89"/>
      <c r="UBQ21" s="89"/>
      <c r="UBS21" s="89"/>
      <c r="UBU21" s="89"/>
      <c r="UBW21" s="89"/>
      <c r="UBY21" s="89"/>
      <c r="UCA21" s="89"/>
      <c r="UCC21" s="89"/>
      <c r="UCE21" s="89"/>
      <c r="UCG21" s="89"/>
      <c r="UCI21" s="89"/>
      <c r="UCK21" s="89"/>
      <c r="UCM21" s="89"/>
      <c r="UCO21" s="89"/>
      <c r="UCQ21" s="89"/>
      <c r="UCS21" s="89"/>
      <c r="UCU21" s="89"/>
      <c r="UCW21" s="89"/>
      <c r="UCY21" s="89"/>
      <c r="UDA21" s="89"/>
      <c r="UDC21" s="89"/>
      <c r="UDE21" s="89"/>
      <c r="UDG21" s="89"/>
      <c r="UDI21" s="89"/>
      <c r="UDK21" s="89"/>
      <c r="UDM21" s="89"/>
      <c r="UDO21" s="89"/>
      <c r="UDQ21" s="89"/>
      <c r="UDS21" s="89"/>
      <c r="UDU21" s="89"/>
      <c r="UDW21" s="89"/>
      <c r="UDY21" s="89"/>
      <c r="UEA21" s="89"/>
      <c r="UEC21" s="89"/>
      <c r="UEE21" s="89"/>
      <c r="UEG21" s="89"/>
      <c r="UEI21" s="89"/>
      <c r="UEK21" s="89"/>
      <c r="UEM21" s="89"/>
      <c r="UEO21" s="89"/>
      <c r="UEQ21" s="89"/>
      <c r="UES21" s="89"/>
      <c r="UEU21" s="89"/>
      <c r="UEW21" s="89"/>
      <c r="UEY21" s="89"/>
      <c r="UFA21" s="89"/>
      <c r="UFC21" s="89"/>
      <c r="UFE21" s="89"/>
      <c r="UFG21" s="89"/>
      <c r="UFI21" s="89"/>
      <c r="UFK21" s="89"/>
      <c r="UFM21" s="89"/>
      <c r="UFO21" s="89"/>
      <c r="UFQ21" s="89"/>
      <c r="UFS21" s="89"/>
      <c r="UFU21" s="89"/>
      <c r="UFW21" s="89"/>
      <c r="UFY21" s="89"/>
      <c r="UGA21" s="89"/>
      <c r="UGC21" s="89"/>
      <c r="UGE21" s="89"/>
      <c r="UGG21" s="89"/>
      <c r="UGI21" s="89"/>
      <c r="UGK21" s="89"/>
      <c r="UGM21" s="89"/>
      <c r="UGO21" s="89"/>
      <c r="UGQ21" s="89"/>
      <c r="UGS21" s="89"/>
      <c r="UGU21" s="89"/>
      <c r="UGW21" s="89"/>
      <c r="UGY21" s="89"/>
      <c r="UHA21" s="89"/>
      <c r="UHC21" s="89"/>
      <c r="UHE21" s="89"/>
      <c r="UHG21" s="89"/>
      <c r="UHI21" s="89"/>
      <c r="UHK21" s="89"/>
      <c r="UHM21" s="89"/>
      <c r="UHO21" s="89"/>
      <c r="UHQ21" s="89"/>
      <c r="UHS21" s="89"/>
      <c r="UHU21" s="89"/>
      <c r="UHW21" s="89"/>
      <c r="UHY21" s="89"/>
      <c r="UIA21" s="89"/>
      <c r="UIC21" s="89"/>
      <c r="UIE21" s="89"/>
      <c r="UIG21" s="89"/>
      <c r="UII21" s="89"/>
      <c r="UIK21" s="89"/>
      <c r="UIM21" s="89"/>
      <c r="UIO21" s="89"/>
      <c r="UIQ21" s="89"/>
      <c r="UIS21" s="89"/>
      <c r="UIU21" s="89"/>
      <c r="UIW21" s="89"/>
      <c r="UIY21" s="89"/>
      <c r="UJA21" s="89"/>
      <c r="UJC21" s="89"/>
      <c r="UJE21" s="89"/>
      <c r="UJG21" s="89"/>
      <c r="UJI21" s="89"/>
      <c r="UJK21" s="89"/>
      <c r="UJM21" s="89"/>
      <c r="UJO21" s="89"/>
      <c r="UJQ21" s="89"/>
      <c r="UJS21" s="89"/>
      <c r="UJU21" s="89"/>
      <c r="UJW21" s="89"/>
      <c r="UJY21" s="89"/>
      <c r="UKA21" s="89"/>
      <c r="UKC21" s="89"/>
      <c r="UKE21" s="89"/>
      <c r="UKG21" s="89"/>
      <c r="UKI21" s="89"/>
      <c r="UKK21" s="89"/>
      <c r="UKM21" s="89"/>
      <c r="UKO21" s="89"/>
      <c r="UKQ21" s="89"/>
      <c r="UKS21" s="89"/>
      <c r="UKU21" s="89"/>
      <c r="UKW21" s="89"/>
      <c r="UKY21" s="89"/>
      <c r="ULA21" s="89"/>
      <c r="ULC21" s="89"/>
      <c r="ULE21" s="89"/>
      <c r="ULG21" s="89"/>
      <c r="ULI21" s="89"/>
      <c r="ULK21" s="89"/>
      <c r="ULM21" s="89"/>
      <c r="ULO21" s="89"/>
      <c r="ULQ21" s="89"/>
      <c r="ULS21" s="89"/>
      <c r="ULU21" s="89"/>
      <c r="ULW21" s="89"/>
      <c r="ULY21" s="89"/>
      <c r="UMA21" s="89"/>
      <c r="UMC21" s="89"/>
      <c r="UME21" s="89"/>
      <c r="UMG21" s="89"/>
      <c r="UMI21" s="89"/>
      <c r="UMK21" s="89"/>
      <c r="UMM21" s="89"/>
      <c r="UMO21" s="89"/>
      <c r="UMQ21" s="89"/>
      <c r="UMS21" s="89"/>
      <c r="UMU21" s="89"/>
      <c r="UMW21" s="89"/>
      <c r="UMY21" s="89"/>
      <c r="UNA21" s="89"/>
      <c r="UNC21" s="89"/>
      <c r="UNE21" s="89"/>
      <c r="UNG21" s="89"/>
      <c r="UNI21" s="89"/>
      <c r="UNK21" s="89"/>
      <c r="UNM21" s="89"/>
      <c r="UNO21" s="89"/>
      <c r="UNQ21" s="89"/>
      <c r="UNS21" s="89"/>
      <c r="UNU21" s="89"/>
      <c r="UNW21" s="89"/>
      <c r="UNY21" s="89"/>
      <c r="UOA21" s="89"/>
      <c r="UOC21" s="89"/>
      <c r="UOE21" s="89"/>
      <c r="UOG21" s="89"/>
      <c r="UOI21" s="89"/>
      <c r="UOK21" s="89"/>
      <c r="UOM21" s="89"/>
      <c r="UOO21" s="89"/>
      <c r="UOQ21" s="89"/>
      <c r="UOS21" s="89"/>
      <c r="UOU21" s="89"/>
      <c r="UOW21" s="89"/>
      <c r="UOY21" s="89"/>
      <c r="UPA21" s="89"/>
      <c r="UPC21" s="89"/>
      <c r="UPE21" s="89"/>
      <c r="UPG21" s="89"/>
      <c r="UPI21" s="89"/>
      <c r="UPK21" s="89"/>
      <c r="UPM21" s="89"/>
      <c r="UPO21" s="89"/>
      <c r="UPQ21" s="89"/>
      <c r="UPS21" s="89"/>
      <c r="UPU21" s="89"/>
      <c r="UPW21" s="89"/>
      <c r="UPY21" s="89"/>
      <c r="UQA21" s="89"/>
      <c r="UQC21" s="89"/>
      <c r="UQE21" s="89"/>
      <c r="UQG21" s="89"/>
      <c r="UQI21" s="89"/>
      <c r="UQK21" s="89"/>
      <c r="UQM21" s="89"/>
      <c r="UQO21" s="89"/>
      <c r="UQQ21" s="89"/>
      <c r="UQS21" s="89"/>
      <c r="UQU21" s="89"/>
      <c r="UQW21" s="89"/>
      <c r="UQY21" s="89"/>
      <c r="URA21" s="89"/>
      <c r="URC21" s="89"/>
      <c r="URE21" s="89"/>
      <c r="URG21" s="89"/>
      <c r="URI21" s="89"/>
      <c r="URK21" s="89"/>
      <c r="URM21" s="89"/>
      <c r="URO21" s="89"/>
      <c r="URQ21" s="89"/>
      <c r="URS21" s="89"/>
      <c r="URU21" s="89"/>
      <c r="URW21" s="89"/>
      <c r="URY21" s="89"/>
      <c r="USA21" s="89"/>
      <c r="USC21" s="89"/>
      <c r="USE21" s="89"/>
      <c r="USG21" s="89"/>
      <c r="USI21" s="89"/>
      <c r="USK21" s="89"/>
      <c r="USM21" s="89"/>
      <c r="USO21" s="89"/>
      <c r="USQ21" s="89"/>
      <c r="USS21" s="89"/>
      <c r="USU21" s="89"/>
      <c r="USW21" s="89"/>
      <c r="USY21" s="89"/>
      <c r="UTA21" s="89"/>
      <c r="UTC21" s="89"/>
      <c r="UTE21" s="89"/>
      <c r="UTG21" s="89"/>
      <c r="UTI21" s="89"/>
      <c r="UTK21" s="89"/>
      <c r="UTM21" s="89"/>
      <c r="UTO21" s="89"/>
      <c r="UTQ21" s="89"/>
      <c r="UTS21" s="89"/>
      <c r="UTU21" s="89"/>
      <c r="UTW21" s="89"/>
      <c r="UTY21" s="89"/>
      <c r="UUA21" s="89"/>
      <c r="UUC21" s="89"/>
      <c r="UUE21" s="89"/>
      <c r="UUG21" s="89"/>
      <c r="UUI21" s="89"/>
      <c r="UUK21" s="89"/>
      <c r="UUM21" s="89"/>
      <c r="UUO21" s="89"/>
      <c r="UUQ21" s="89"/>
      <c r="UUS21" s="89"/>
      <c r="UUU21" s="89"/>
      <c r="UUW21" s="89"/>
      <c r="UUY21" s="89"/>
      <c r="UVA21" s="89"/>
      <c r="UVC21" s="89"/>
      <c r="UVE21" s="89"/>
      <c r="UVG21" s="89"/>
      <c r="UVI21" s="89"/>
      <c r="UVK21" s="89"/>
      <c r="UVM21" s="89"/>
      <c r="UVO21" s="89"/>
      <c r="UVQ21" s="89"/>
      <c r="UVS21" s="89"/>
      <c r="UVU21" s="89"/>
      <c r="UVW21" s="89"/>
      <c r="UVY21" s="89"/>
      <c r="UWA21" s="89"/>
      <c r="UWC21" s="89"/>
      <c r="UWE21" s="89"/>
      <c r="UWG21" s="89"/>
      <c r="UWI21" s="89"/>
      <c r="UWK21" s="89"/>
      <c r="UWM21" s="89"/>
      <c r="UWO21" s="89"/>
      <c r="UWQ21" s="89"/>
      <c r="UWS21" s="89"/>
      <c r="UWU21" s="89"/>
      <c r="UWW21" s="89"/>
      <c r="UWY21" s="89"/>
      <c r="UXA21" s="89"/>
      <c r="UXC21" s="89"/>
      <c r="UXE21" s="89"/>
      <c r="UXG21" s="89"/>
      <c r="UXI21" s="89"/>
      <c r="UXK21" s="89"/>
      <c r="UXM21" s="89"/>
      <c r="UXO21" s="89"/>
      <c r="UXQ21" s="89"/>
      <c r="UXS21" s="89"/>
      <c r="UXU21" s="89"/>
      <c r="UXW21" s="89"/>
      <c r="UXY21" s="89"/>
      <c r="UYA21" s="89"/>
      <c r="UYC21" s="89"/>
      <c r="UYE21" s="89"/>
      <c r="UYG21" s="89"/>
      <c r="UYI21" s="89"/>
      <c r="UYK21" s="89"/>
      <c r="UYM21" s="89"/>
      <c r="UYO21" s="89"/>
      <c r="UYQ21" s="89"/>
      <c r="UYS21" s="89"/>
      <c r="UYU21" s="89"/>
      <c r="UYW21" s="89"/>
      <c r="UYY21" s="89"/>
      <c r="UZA21" s="89"/>
      <c r="UZC21" s="89"/>
      <c r="UZE21" s="89"/>
      <c r="UZG21" s="89"/>
      <c r="UZI21" s="89"/>
      <c r="UZK21" s="89"/>
      <c r="UZM21" s="89"/>
      <c r="UZO21" s="89"/>
      <c r="UZQ21" s="89"/>
      <c r="UZS21" s="89"/>
      <c r="UZU21" s="89"/>
      <c r="UZW21" s="89"/>
      <c r="UZY21" s="89"/>
      <c r="VAA21" s="89"/>
      <c r="VAC21" s="89"/>
      <c r="VAE21" s="89"/>
      <c r="VAG21" s="89"/>
      <c r="VAI21" s="89"/>
      <c r="VAK21" s="89"/>
      <c r="VAM21" s="89"/>
      <c r="VAO21" s="89"/>
      <c r="VAQ21" s="89"/>
      <c r="VAS21" s="89"/>
      <c r="VAU21" s="89"/>
      <c r="VAW21" s="89"/>
      <c r="VAY21" s="89"/>
      <c r="VBA21" s="89"/>
      <c r="VBC21" s="89"/>
      <c r="VBE21" s="89"/>
      <c r="VBG21" s="89"/>
      <c r="VBI21" s="89"/>
      <c r="VBK21" s="89"/>
      <c r="VBM21" s="89"/>
      <c r="VBO21" s="89"/>
      <c r="VBQ21" s="89"/>
      <c r="VBS21" s="89"/>
      <c r="VBU21" s="89"/>
      <c r="VBW21" s="89"/>
      <c r="VBY21" s="89"/>
      <c r="VCA21" s="89"/>
      <c r="VCC21" s="89"/>
      <c r="VCE21" s="89"/>
      <c r="VCG21" s="89"/>
      <c r="VCI21" s="89"/>
      <c r="VCK21" s="89"/>
      <c r="VCM21" s="89"/>
      <c r="VCO21" s="89"/>
      <c r="VCQ21" s="89"/>
      <c r="VCS21" s="89"/>
      <c r="VCU21" s="89"/>
      <c r="VCW21" s="89"/>
      <c r="VCY21" s="89"/>
      <c r="VDA21" s="89"/>
      <c r="VDC21" s="89"/>
      <c r="VDE21" s="89"/>
      <c r="VDG21" s="89"/>
      <c r="VDI21" s="89"/>
      <c r="VDK21" s="89"/>
      <c r="VDM21" s="89"/>
      <c r="VDO21" s="89"/>
      <c r="VDQ21" s="89"/>
      <c r="VDS21" s="89"/>
      <c r="VDU21" s="89"/>
      <c r="VDW21" s="89"/>
      <c r="VDY21" s="89"/>
      <c r="VEA21" s="89"/>
      <c r="VEC21" s="89"/>
      <c r="VEE21" s="89"/>
      <c r="VEG21" s="89"/>
      <c r="VEI21" s="89"/>
      <c r="VEK21" s="89"/>
      <c r="VEM21" s="89"/>
      <c r="VEO21" s="89"/>
      <c r="VEQ21" s="89"/>
      <c r="VES21" s="89"/>
      <c r="VEU21" s="89"/>
      <c r="VEW21" s="89"/>
      <c r="VEY21" s="89"/>
      <c r="VFA21" s="89"/>
      <c r="VFC21" s="89"/>
      <c r="VFE21" s="89"/>
      <c r="VFG21" s="89"/>
      <c r="VFI21" s="89"/>
      <c r="VFK21" s="89"/>
      <c r="VFM21" s="89"/>
      <c r="VFO21" s="89"/>
      <c r="VFQ21" s="89"/>
      <c r="VFS21" s="89"/>
      <c r="VFU21" s="89"/>
      <c r="VFW21" s="89"/>
      <c r="VFY21" s="89"/>
      <c r="VGA21" s="89"/>
      <c r="VGC21" s="89"/>
      <c r="VGE21" s="89"/>
      <c r="VGG21" s="89"/>
      <c r="VGI21" s="89"/>
      <c r="VGK21" s="89"/>
      <c r="VGM21" s="89"/>
      <c r="VGO21" s="89"/>
      <c r="VGQ21" s="89"/>
      <c r="VGS21" s="89"/>
      <c r="VGU21" s="89"/>
      <c r="VGW21" s="89"/>
      <c r="VGY21" s="89"/>
      <c r="VHA21" s="89"/>
      <c r="VHC21" s="89"/>
      <c r="VHE21" s="89"/>
      <c r="VHG21" s="89"/>
      <c r="VHI21" s="89"/>
      <c r="VHK21" s="89"/>
      <c r="VHM21" s="89"/>
      <c r="VHO21" s="89"/>
      <c r="VHQ21" s="89"/>
      <c r="VHS21" s="89"/>
      <c r="VHU21" s="89"/>
      <c r="VHW21" s="89"/>
      <c r="VHY21" s="89"/>
      <c r="VIA21" s="89"/>
      <c r="VIC21" s="89"/>
      <c r="VIE21" s="89"/>
      <c r="VIG21" s="89"/>
      <c r="VII21" s="89"/>
      <c r="VIK21" s="89"/>
      <c r="VIM21" s="89"/>
      <c r="VIO21" s="89"/>
      <c r="VIQ21" s="89"/>
      <c r="VIS21" s="89"/>
      <c r="VIU21" s="89"/>
      <c r="VIW21" s="89"/>
      <c r="VIY21" s="89"/>
      <c r="VJA21" s="89"/>
      <c r="VJC21" s="89"/>
      <c r="VJE21" s="89"/>
      <c r="VJG21" s="89"/>
      <c r="VJI21" s="89"/>
      <c r="VJK21" s="89"/>
      <c r="VJM21" s="89"/>
      <c r="VJO21" s="89"/>
      <c r="VJQ21" s="89"/>
      <c r="VJS21" s="89"/>
      <c r="VJU21" s="89"/>
      <c r="VJW21" s="89"/>
      <c r="VJY21" s="89"/>
      <c r="VKA21" s="89"/>
      <c r="VKC21" s="89"/>
      <c r="VKE21" s="89"/>
      <c r="VKG21" s="89"/>
      <c r="VKI21" s="89"/>
      <c r="VKK21" s="89"/>
      <c r="VKM21" s="89"/>
      <c r="VKO21" s="89"/>
      <c r="VKQ21" s="89"/>
      <c r="VKS21" s="89"/>
      <c r="VKU21" s="89"/>
      <c r="VKW21" s="89"/>
      <c r="VKY21" s="89"/>
      <c r="VLA21" s="89"/>
      <c r="VLC21" s="89"/>
      <c r="VLE21" s="89"/>
      <c r="VLG21" s="89"/>
      <c r="VLI21" s="89"/>
      <c r="VLK21" s="89"/>
      <c r="VLM21" s="89"/>
      <c r="VLO21" s="89"/>
      <c r="VLQ21" s="89"/>
      <c r="VLS21" s="89"/>
      <c r="VLU21" s="89"/>
      <c r="VLW21" s="89"/>
      <c r="VLY21" s="89"/>
      <c r="VMA21" s="89"/>
      <c r="VMC21" s="89"/>
      <c r="VME21" s="89"/>
      <c r="VMG21" s="89"/>
      <c r="VMI21" s="89"/>
      <c r="VMK21" s="89"/>
      <c r="VMM21" s="89"/>
      <c r="VMO21" s="89"/>
      <c r="VMQ21" s="89"/>
      <c r="VMS21" s="89"/>
      <c r="VMU21" s="89"/>
      <c r="VMW21" s="89"/>
      <c r="VMY21" s="89"/>
      <c r="VNA21" s="89"/>
      <c r="VNC21" s="89"/>
      <c r="VNE21" s="89"/>
      <c r="VNG21" s="89"/>
      <c r="VNI21" s="89"/>
      <c r="VNK21" s="89"/>
      <c r="VNM21" s="89"/>
      <c r="VNO21" s="89"/>
      <c r="VNQ21" s="89"/>
      <c r="VNS21" s="89"/>
      <c r="VNU21" s="89"/>
      <c r="VNW21" s="89"/>
      <c r="VNY21" s="89"/>
      <c r="VOA21" s="89"/>
      <c r="VOC21" s="89"/>
      <c r="VOE21" s="89"/>
      <c r="VOG21" s="89"/>
      <c r="VOI21" s="89"/>
      <c r="VOK21" s="89"/>
      <c r="VOM21" s="89"/>
      <c r="VOO21" s="89"/>
      <c r="VOQ21" s="89"/>
      <c r="VOS21" s="89"/>
      <c r="VOU21" s="89"/>
      <c r="VOW21" s="89"/>
      <c r="VOY21" s="89"/>
      <c r="VPA21" s="89"/>
      <c r="VPC21" s="89"/>
      <c r="VPE21" s="89"/>
      <c r="VPG21" s="89"/>
      <c r="VPI21" s="89"/>
      <c r="VPK21" s="89"/>
      <c r="VPM21" s="89"/>
      <c r="VPO21" s="89"/>
      <c r="VPQ21" s="89"/>
      <c r="VPS21" s="89"/>
      <c r="VPU21" s="89"/>
      <c r="VPW21" s="89"/>
      <c r="VPY21" s="89"/>
      <c r="VQA21" s="89"/>
      <c r="VQC21" s="89"/>
      <c r="VQE21" s="89"/>
      <c r="VQG21" s="89"/>
      <c r="VQI21" s="89"/>
      <c r="VQK21" s="89"/>
      <c r="VQM21" s="89"/>
      <c r="VQO21" s="89"/>
      <c r="VQQ21" s="89"/>
      <c r="VQS21" s="89"/>
      <c r="VQU21" s="89"/>
      <c r="VQW21" s="89"/>
      <c r="VQY21" s="89"/>
      <c r="VRA21" s="89"/>
      <c r="VRC21" s="89"/>
      <c r="VRE21" s="89"/>
      <c r="VRG21" s="89"/>
      <c r="VRI21" s="89"/>
      <c r="VRK21" s="89"/>
      <c r="VRM21" s="89"/>
      <c r="VRO21" s="89"/>
      <c r="VRQ21" s="89"/>
      <c r="VRS21" s="89"/>
      <c r="VRU21" s="89"/>
      <c r="VRW21" s="89"/>
      <c r="VRY21" s="89"/>
      <c r="VSA21" s="89"/>
      <c r="VSC21" s="89"/>
      <c r="VSE21" s="89"/>
      <c r="VSG21" s="89"/>
      <c r="VSI21" s="89"/>
      <c r="VSK21" s="89"/>
      <c r="VSM21" s="89"/>
      <c r="VSO21" s="89"/>
      <c r="VSQ21" s="89"/>
      <c r="VSS21" s="89"/>
      <c r="VSU21" s="89"/>
      <c r="VSW21" s="89"/>
      <c r="VSY21" s="89"/>
      <c r="VTA21" s="89"/>
      <c r="VTC21" s="89"/>
      <c r="VTE21" s="89"/>
      <c r="VTG21" s="89"/>
      <c r="VTI21" s="89"/>
      <c r="VTK21" s="89"/>
      <c r="VTM21" s="89"/>
      <c r="VTO21" s="89"/>
      <c r="VTQ21" s="89"/>
      <c r="VTS21" s="89"/>
      <c r="VTU21" s="89"/>
      <c r="VTW21" s="89"/>
      <c r="VTY21" s="89"/>
      <c r="VUA21" s="89"/>
      <c r="VUC21" s="89"/>
      <c r="VUE21" s="89"/>
      <c r="VUG21" s="89"/>
      <c r="VUI21" s="89"/>
      <c r="VUK21" s="89"/>
      <c r="VUM21" s="89"/>
      <c r="VUO21" s="89"/>
      <c r="VUQ21" s="89"/>
      <c r="VUS21" s="89"/>
      <c r="VUU21" s="89"/>
      <c r="VUW21" s="89"/>
      <c r="VUY21" s="89"/>
      <c r="VVA21" s="89"/>
      <c r="VVC21" s="89"/>
      <c r="VVE21" s="89"/>
      <c r="VVG21" s="89"/>
      <c r="VVI21" s="89"/>
      <c r="VVK21" s="89"/>
      <c r="VVM21" s="89"/>
      <c r="VVO21" s="89"/>
      <c r="VVQ21" s="89"/>
      <c r="VVS21" s="89"/>
      <c r="VVU21" s="89"/>
      <c r="VVW21" s="89"/>
      <c r="VVY21" s="89"/>
      <c r="VWA21" s="89"/>
      <c r="VWC21" s="89"/>
      <c r="VWE21" s="89"/>
      <c r="VWG21" s="89"/>
      <c r="VWI21" s="89"/>
      <c r="VWK21" s="89"/>
      <c r="VWM21" s="89"/>
      <c r="VWO21" s="89"/>
      <c r="VWQ21" s="89"/>
      <c r="VWS21" s="89"/>
      <c r="VWU21" s="89"/>
      <c r="VWW21" s="89"/>
      <c r="VWY21" s="89"/>
      <c r="VXA21" s="89"/>
      <c r="VXC21" s="89"/>
      <c r="VXE21" s="89"/>
      <c r="VXG21" s="89"/>
      <c r="VXI21" s="89"/>
      <c r="VXK21" s="89"/>
      <c r="VXM21" s="89"/>
      <c r="VXO21" s="89"/>
      <c r="VXQ21" s="89"/>
      <c r="VXS21" s="89"/>
      <c r="VXU21" s="89"/>
      <c r="VXW21" s="89"/>
      <c r="VXY21" s="89"/>
      <c r="VYA21" s="89"/>
      <c r="VYC21" s="89"/>
      <c r="VYE21" s="89"/>
      <c r="VYG21" s="89"/>
      <c r="VYI21" s="89"/>
      <c r="VYK21" s="89"/>
      <c r="VYM21" s="89"/>
      <c r="VYO21" s="89"/>
      <c r="VYQ21" s="89"/>
      <c r="VYS21" s="89"/>
      <c r="VYU21" s="89"/>
      <c r="VYW21" s="89"/>
      <c r="VYY21" s="89"/>
      <c r="VZA21" s="89"/>
      <c r="VZC21" s="89"/>
      <c r="VZE21" s="89"/>
      <c r="VZG21" s="89"/>
      <c r="VZI21" s="89"/>
      <c r="VZK21" s="89"/>
      <c r="VZM21" s="89"/>
      <c r="VZO21" s="89"/>
      <c r="VZQ21" s="89"/>
      <c r="VZS21" s="89"/>
      <c r="VZU21" s="89"/>
      <c r="VZW21" s="89"/>
      <c r="VZY21" s="89"/>
      <c r="WAA21" s="89"/>
      <c r="WAC21" s="89"/>
      <c r="WAE21" s="89"/>
      <c r="WAG21" s="89"/>
      <c r="WAI21" s="89"/>
      <c r="WAK21" s="89"/>
      <c r="WAM21" s="89"/>
      <c r="WAO21" s="89"/>
      <c r="WAQ21" s="89"/>
      <c r="WAS21" s="89"/>
      <c r="WAU21" s="89"/>
      <c r="WAW21" s="89"/>
      <c r="WAY21" s="89"/>
      <c r="WBA21" s="89"/>
      <c r="WBC21" s="89"/>
      <c r="WBE21" s="89"/>
      <c r="WBG21" s="89"/>
      <c r="WBI21" s="89"/>
      <c r="WBK21" s="89"/>
      <c r="WBM21" s="89"/>
      <c r="WBO21" s="89"/>
      <c r="WBQ21" s="89"/>
      <c r="WBS21" s="89"/>
      <c r="WBU21" s="89"/>
      <c r="WBW21" s="89"/>
      <c r="WBY21" s="89"/>
      <c r="WCA21" s="89"/>
      <c r="WCC21" s="89"/>
      <c r="WCE21" s="89"/>
      <c r="WCG21" s="89"/>
      <c r="WCI21" s="89"/>
      <c r="WCK21" s="89"/>
      <c r="WCM21" s="89"/>
      <c r="WCO21" s="89"/>
      <c r="WCQ21" s="89"/>
      <c r="WCS21" s="89"/>
      <c r="WCU21" s="89"/>
      <c r="WCW21" s="89"/>
      <c r="WCY21" s="89"/>
      <c r="WDA21" s="89"/>
      <c r="WDC21" s="89"/>
      <c r="WDE21" s="89"/>
      <c r="WDG21" s="89"/>
      <c r="WDI21" s="89"/>
      <c r="WDK21" s="89"/>
      <c r="WDM21" s="89"/>
      <c r="WDO21" s="89"/>
      <c r="WDQ21" s="89"/>
      <c r="WDS21" s="89"/>
      <c r="WDU21" s="89"/>
      <c r="WDW21" s="89"/>
      <c r="WDY21" s="89"/>
      <c r="WEA21" s="89"/>
      <c r="WEC21" s="89"/>
      <c r="WEE21" s="89"/>
      <c r="WEG21" s="89"/>
      <c r="WEI21" s="89"/>
      <c r="WEK21" s="89"/>
      <c r="WEM21" s="89"/>
      <c r="WEO21" s="89"/>
      <c r="WEQ21" s="89"/>
      <c r="WES21" s="89"/>
      <c r="WEU21" s="89"/>
      <c r="WEW21" s="89"/>
      <c r="WEY21" s="89"/>
      <c r="WFA21" s="89"/>
      <c r="WFC21" s="89"/>
      <c r="WFE21" s="89"/>
      <c r="WFG21" s="89"/>
      <c r="WFI21" s="89"/>
      <c r="WFK21" s="89"/>
      <c r="WFM21" s="89"/>
      <c r="WFO21" s="89"/>
      <c r="WFQ21" s="89"/>
      <c r="WFS21" s="89"/>
      <c r="WFU21" s="89"/>
      <c r="WFW21" s="89"/>
      <c r="WFY21" s="89"/>
      <c r="WGA21" s="89"/>
      <c r="WGC21" s="89"/>
      <c r="WGE21" s="89"/>
      <c r="WGG21" s="89"/>
      <c r="WGI21" s="89"/>
      <c r="WGK21" s="89"/>
      <c r="WGM21" s="89"/>
      <c r="WGO21" s="89"/>
      <c r="WGQ21" s="89"/>
      <c r="WGS21" s="89"/>
      <c r="WGU21" s="89"/>
      <c r="WGW21" s="89"/>
      <c r="WGY21" s="89"/>
      <c r="WHA21" s="89"/>
      <c r="WHC21" s="89"/>
      <c r="WHE21" s="89"/>
      <c r="WHG21" s="89"/>
      <c r="WHI21" s="89"/>
      <c r="WHK21" s="89"/>
      <c r="WHM21" s="89"/>
      <c r="WHO21" s="89"/>
      <c r="WHQ21" s="89"/>
      <c r="WHS21" s="89"/>
      <c r="WHU21" s="89"/>
      <c r="WHW21" s="89"/>
      <c r="WHY21" s="89"/>
      <c r="WIA21" s="89"/>
      <c r="WIC21" s="89"/>
      <c r="WIE21" s="89"/>
      <c r="WIG21" s="89"/>
      <c r="WII21" s="89"/>
      <c r="WIK21" s="89"/>
      <c r="WIM21" s="89"/>
      <c r="WIO21" s="89"/>
      <c r="WIQ21" s="89"/>
      <c r="WIS21" s="89"/>
      <c r="WIU21" s="89"/>
      <c r="WIW21" s="89"/>
      <c r="WIY21" s="89"/>
      <c r="WJA21" s="89"/>
      <c r="WJC21" s="89"/>
      <c r="WJE21" s="89"/>
      <c r="WJG21" s="89"/>
      <c r="WJI21" s="89"/>
      <c r="WJK21" s="89"/>
      <c r="WJM21" s="89"/>
      <c r="WJO21" s="89"/>
      <c r="WJQ21" s="89"/>
      <c r="WJS21" s="89"/>
      <c r="WJU21" s="89"/>
      <c r="WJW21" s="89"/>
      <c r="WJY21" s="89"/>
      <c r="WKA21" s="89"/>
      <c r="WKC21" s="89"/>
      <c r="WKE21" s="89"/>
      <c r="WKG21" s="89"/>
      <c r="WKI21" s="89"/>
      <c r="WKK21" s="89"/>
      <c r="WKM21" s="89"/>
      <c r="WKO21" s="89"/>
      <c r="WKQ21" s="89"/>
      <c r="WKS21" s="89"/>
      <c r="WKU21" s="89"/>
      <c r="WKW21" s="89"/>
      <c r="WKY21" s="89"/>
      <c r="WLA21" s="89"/>
      <c r="WLC21" s="89"/>
      <c r="WLE21" s="89"/>
      <c r="WLG21" s="89"/>
      <c r="WLI21" s="89"/>
      <c r="WLK21" s="89"/>
      <c r="WLM21" s="89"/>
      <c r="WLO21" s="89"/>
      <c r="WLQ21" s="89"/>
      <c r="WLS21" s="89"/>
      <c r="WLU21" s="89"/>
      <c r="WLW21" s="89"/>
      <c r="WLY21" s="89"/>
      <c r="WMA21" s="89"/>
      <c r="WMC21" s="89"/>
      <c r="WME21" s="89"/>
      <c r="WMG21" s="89"/>
      <c r="WMI21" s="89"/>
      <c r="WMK21" s="89"/>
      <c r="WMM21" s="89"/>
      <c r="WMO21" s="89"/>
      <c r="WMQ21" s="89"/>
      <c r="WMS21" s="89"/>
      <c r="WMU21" s="89"/>
      <c r="WMW21" s="89"/>
      <c r="WMY21" s="89"/>
      <c r="WNA21" s="89"/>
      <c r="WNC21" s="89"/>
      <c r="WNE21" s="89"/>
      <c r="WNG21" s="89"/>
      <c r="WNI21" s="89"/>
      <c r="WNK21" s="89"/>
      <c r="WNM21" s="89"/>
      <c r="WNO21" s="89"/>
      <c r="WNQ21" s="89"/>
      <c r="WNS21" s="89"/>
      <c r="WNU21" s="89"/>
      <c r="WNW21" s="89"/>
      <c r="WNY21" s="89"/>
      <c r="WOA21" s="89"/>
      <c r="WOC21" s="89"/>
      <c r="WOE21" s="89"/>
      <c r="WOG21" s="89"/>
      <c r="WOI21" s="89"/>
      <c r="WOK21" s="89"/>
      <c r="WOM21" s="89"/>
      <c r="WOO21" s="89"/>
      <c r="WOQ21" s="89"/>
      <c r="WOS21" s="89"/>
      <c r="WOU21" s="89"/>
      <c r="WOW21" s="89"/>
      <c r="WOY21" s="89"/>
      <c r="WPA21" s="89"/>
      <c r="WPC21" s="89"/>
      <c r="WPE21" s="89"/>
      <c r="WPG21" s="89"/>
      <c r="WPI21" s="89"/>
      <c r="WPK21" s="89"/>
      <c r="WPM21" s="89"/>
      <c r="WPO21" s="89"/>
      <c r="WPQ21" s="89"/>
      <c r="WPS21" s="89"/>
      <c r="WPU21" s="89"/>
      <c r="WPW21" s="89"/>
      <c r="WPY21" s="89"/>
      <c r="WQA21" s="89"/>
      <c r="WQC21" s="89"/>
      <c r="WQE21" s="89"/>
      <c r="WQG21" s="89"/>
      <c r="WQI21" s="89"/>
      <c r="WQK21" s="89"/>
      <c r="WQM21" s="89"/>
      <c r="WQO21" s="89"/>
      <c r="WQQ21" s="89"/>
      <c r="WQS21" s="89"/>
      <c r="WQU21" s="89"/>
      <c r="WQW21" s="89"/>
      <c r="WQY21" s="89"/>
      <c r="WRA21" s="89"/>
      <c r="WRC21" s="89"/>
      <c r="WRE21" s="89"/>
      <c r="WRG21" s="89"/>
      <c r="WRI21" s="89"/>
      <c r="WRK21" s="89"/>
      <c r="WRM21" s="89"/>
      <c r="WRO21" s="89"/>
      <c r="WRQ21" s="89"/>
      <c r="WRS21" s="89"/>
      <c r="WRU21" s="89"/>
      <c r="WRW21" s="89"/>
      <c r="WRY21" s="89"/>
      <c r="WSA21" s="89"/>
      <c r="WSC21" s="89"/>
      <c r="WSE21" s="89"/>
      <c r="WSG21" s="89"/>
      <c r="WSI21" s="89"/>
      <c r="WSK21" s="89"/>
      <c r="WSM21" s="89"/>
      <c r="WSO21" s="89"/>
      <c r="WSQ21" s="89"/>
      <c r="WSS21" s="89"/>
      <c r="WSU21" s="89"/>
      <c r="WSW21" s="89"/>
      <c r="WSY21" s="89"/>
      <c r="WTA21" s="89"/>
      <c r="WTC21" s="89"/>
      <c r="WTE21" s="89"/>
      <c r="WTG21" s="89"/>
      <c r="WTI21" s="89"/>
      <c r="WTK21" s="89"/>
      <c r="WTM21" s="89"/>
      <c r="WTO21" s="89"/>
      <c r="WTQ21" s="89"/>
      <c r="WTS21" s="89"/>
      <c r="WTU21" s="89"/>
      <c r="WTW21" s="89"/>
      <c r="WTY21" s="89"/>
      <c r="WUA21" s="89"/>
      <c r="WUC21" s="89"/>
      <c r="WUE21" s="89"/>
      <c r="WUG21" s="89"/>
      <c r="WUI21" s="89"/>
      <c r="WUK21" s="89"/>
      <c r="WUM21" s="89"/>
      <c r="WUO21" s="89"/>
      <c r="WUQ21" s="89"/>
      <c r="WUS21" s="89"/>
      <c r="WUU21" s="89"/>
      <c r="WUW21" s="89"/>
      <c r="WUY21" s="89"/>
      <c r="WVA21" s="89"/>
      <c r="WVC21" s="89"/>
      <c r="WVE21" s="89"/>
      <c r="WVG21" s="89"/>
      <c r="WVI21" s="89"/>
      <c r="WVK21" s="89"/>
      <c r="WVM21" s="89"/>
      <c r="WVO21" s="89"/>
      <c r="WVQ21" s="89"/>
      <c r="WVS21" s="89"/>
      <c r="WVU21" s="89"/>
      <c r="WVW21" s="89"/>
      <c r="WVY21" s="89"/>
      <c r="WWA21" s="89"/>
      <c r="WWC21" s="89"/>
      <c r="WWE21" s="89"/>
      <c r="WWG21" s="89"/>
      <c r="WWI21" s="89"/>
      <c r="WWK21" s="89"/>
      <c r="WWM21" s="89"/>
      <c r="WWO21" s="89"/>
      <c r="WWQ21" s="89"/>
      <c r="WWS21" s="89"/>
      <c r="WWU21" s="89"/>
      <c r="WWW21" s="89"/>
      <c r="WWY21" s="89"/>
      <c r="WXA21" s="89"/>
      <c r="WXC21" s="89"/>
      <c r="WXE21" s="89"/>
      <c r="WXG21" s="89"/>
      <c r="WXI21" s="89"/>
      <c r="WXK21" s="89"/>
      <c r="WXM21" s="89"/>
      <c r="WXO21" s="89"/>
      <c r="WXQ21" s="89"/>
      <c r="WXS21" s="89"/>
      <c r="WXU21" s="89"/>
      <c r="WXW21" s="89"/>
      <c r="WXY21" s="89"/>
      <c r="WYA21" s="89"/>
      <c r="WYC21" s="89"/>
      <c r="WYE21" s="89"/>
      <c r="WYG21" s="89"/>
      <c r="WYI21" s="89"/>
      <c r="WYK21" s="89"/>
      <c r="WYM21" s="89"/>
      <c r="WYO21" s="89"/>
      <c r="WYQ21" s="89"/>
      <c r="WYS21" s="89"/>
      <c r="WYU21" s="89"/>
      <c r="WYW21" s="89"/>
      <c r="WYY21" s="89"/>
      <c r="WZA21" s="89"/>
      <c r="WZC21" s="89"/>
      <c r="WZE21" s="89"/>
      <c r="WZG21" s="89"/>
      <c r="WZI21" s="89"/>
      <c r="WZK21" s="89"/>
      <c r="WZM21" s="89"/>
      <c r="WZO21" s="89"/>
      <c r="WZQ21" s="89"/>
      <c r="WZS21" s="89"/>
      <c r="WZU21" s="89"/>
      <c r="WZW21" s="89"/>
      <c r="WZY21" s="89"/>
      <c r="XAA21" s="89"/>
      <c r="XAC21" s="89"/>
      <c r="XAE21" s="89"/>
      <c r="XAG21" s="89"/>
      <c r="XAI21" s="89"/>
      <c r="XAK21" s="89"/>
      <c r="XAM21" s="89"/>
      <c r="XAO21" s="89"/>
      <c r="XAQ21" s="89"/>
      <c r="XAS21" s="89"/>
      <c r="XAU21" s="89"/>
      <c r="XAW21" s="89"/>
      <c r="XAY21" s="89"/>
      <c r="XBA21" s="89"/>
      <c r="XBC21" s="89"/>
      <c r="XBE21" s="89"/>
      <c r="XBG21" s="89"/>
      <c r="XBI21" s="89"/>
      <c r="XBK21" s="89"/>
      <c r="XBM21" s="89"/>
      <c r="XBO21" s="89"/>
      <c r="XBQ21" s="89"/>
      <c r="XBS21" s="89"/>
      <c r="XBU21" s="89"/>
      <c r="XBW21" s="89"/>
      <c r="XBY21" s="89"/>
      <c r="XCA21" s="89"/>
      <c r="XCC21" s="89"/>
      <c r="XCE21" s="89"/>
      <c r="XCG21" s="89"/>
      <c r="XCI21" s="89"/>
      <c r="XCK21" s="89"/>
      <c r="XCM21" s="89"/>
      <c r="XCO21" s="89"/>
      <c r="XCQ21" s="89"/>
      <c r="XCS21" s="89"/>
      <c r="XCU21" s="89"/>
      <c r="XCW21" s="89"/>
      <c r="XCY21" s="89"/>
      <c r="XDA21" s="89"/>
      <c r="XDC21" s="89"/>
      <c r="XDE21" s="89"/>
      <c r="XDG21" s="89"/>
      <c r="XDI21" s="89"/>
      <c r="XDK21" s="89"/>
      <c r="XDM21" s="89"/>
      <c r="XDO21" s="89"/>
      <c r="XDQ21" s="89"/>
      <c r="XDS21" s="89"/>
      <c r="XDU21" s="89"/>
      <c r="XDW21" s="89"/>
      <c r="XDY21" s="89"/>
      <c r="XEA21" s="89"/>
      <c r="XEC21" s="89"/>
      <c r="XEE21" s="89"/>
      <c r="XEG21" s="89"/>
      <c r="XEI21" s="89"/>
      <c r="XEK21" s="89"/>
      <c r="XEM21" s="89"/>
      <c r="XEO21" s="89"/>
      <c r="XEQ21" s="89"/>
      <c r="XES21" s="89"/>
      <c r="XEU21" s="89"/>
      <c r="XEW21" s="89"/>
      <c r="XEY21" s="89"/>
      <c r="XFA21" s="89"/>
    </row>
    <row r="22" spans="2:1023 1025:2047 2049:3071 3073:4095 4097:5119 5121:6143 6145:7167 7169:8191 8193:9215 9217:10239 10241:11263 11265:12287 12289:13311 13313:14335 14337:15359 15361:16381" x14ac:dyDescent="0.25">
      <c r="G22" s="89"/>
      <c r="I22" s="89"/>
      <c r="K22" s="89"/>
      <c r="M22" s="89"/>
      <c r="O22" s="89"/>
      <c r="Q22" s="89"/>
      <c r="S22" s="89"/>
      <c r="U22" s="89"/>
      <c r="W22" s="89"/>
      <c r="Y22" s="89"/>
      <c r="AA22" s="89"/>
      <c r="AC22" s="89"/>
      <c r="AE22" s="89"/>
      <c r="AG22" s="89"/>
      <c r="AI22" s="89"/>
      <c r="AK22" s="89"/>
      <c r="AM22" s="89"/>
      <c r="AO22" s="89"/>
      <c r="AQ22" s="89"/>
      <c r="AS22" s="89"/>
      <c r="AU22" s="89"/>
      <c r="AW22" s="89"/>
      <c r="AY22" s="89"/>
      <c r="BA22" s="89"/>
      <c r="BC22" s="89"/>
      <c r="BE22" s="89"/>
      <c r="BG22" s="89"/>
      <c r="BI22" s="89"/>
      <c r="BK22" s="89"/>
      <c r="BM22" s="89"/>
      <c r="BO22" s="89"/>
      <c r="BQ22" s="89"/>
      <c r="BS22" s="89"/>
      <c r="BU22" s="89"/>
      <c r="BW22" s="89"/>
      <c r="BY22" s="89"/>
      <c r="CA22" s="89"/>
      <c r="CC22" s="89"/>
      <c r="CE22" s="89"/>
      <c r="CG22" s="89"/>
      <c r="CI22" s="89"/>
      <c r="CK22" s="89"/>
      <c r="CM22" s="89"/>
      <c r="CO22" s="89"/>
      <c r="CQ22" s="89"/>
      <c r="CS22" s="89"/>
      <c r="CU22" s="89"/>
      <c r="CW22" s="89"/>
      <c r="CY22" s="89"/>
      <c r="DA22" s="89"/>
      <c r="DC22" s="89"/>
      <c r="DE22" s="89"/>
      <c r="DG22" s="89"/>
      <c r="DI22" s="89"/>
      <c r="DK22" s="89"/>
      <c r="DM22" s="89"/>
      <c r="DO22" s="89"/>
      <c r="DQ22" s="89"/>
      <c r="DS22" s="89"/>
      <c r="DU22" s="89"/>
      <c r="DW22" s="89"/>
      <c r="DY22" s="89"/>
      <c r="EA22" s="89"/>
      <c r="EC22" s="89"/>
      <c r="EE22" s="89"/>
      <c r="EG22" s="89"/>
      <c r="EI22" s="89"/>
      <c r="EK22" s="89"/>
      <c r="EM22" s="89"/>
      <c r="EO22" s="89"/>
      <c r="EQ22" s="89"/>
      <c r="ES22" s="89"/>
      <c r="EU22" s="89"/>
      <c r="EW22" s="89"/>
      <c r="EY22" s="89"/>
      <c r="FA22" s="89"/>
      <c r="FC22" s="89"/>
      <c r="FE22" s="89"/>
      <c r="FG22" s="89"/>
      <c r="FI22" s="89"/>
      <c r="FK22" s="89"/>
      <c r="FM22" s="89"/>
      <c r="FO22" s="89"/>
      <c r="FQ22" s="89"/>
      <c r="FS22" s="89"/>
      <c r="FU22" s="89"/>
      <c r="FW22" s="89"/>
      <c r="FY22" s="89"/>
      <c r="GA22" s="89"/>
      <c r="GC22" s="89"/>
      <c r="GE22" s="89"/>
      <c r="GG22" s="89"/>
      <c r="GI22" s="89"/>
      <c r="GK22" s="89"/>
      <c r="GM22" s="89"/>
      <c r="GO22" s="89"/>
      <c r="GQ22" s="89"/>
      <c r="GS22" s="89"/>
      <c r="GU22" s="89"/>
      <c r="GW22" s="89"/>
      <c r="GY22" s="89"/>
      <c r="HA22" s="89"/>
      <c r="HC22" s="89"/>
      <c r="HE22" s="89"/>
      <c r="HG22" s="89"/>
      <c r="HI22" s="89"/>
      <c r="HK22" s="89"/>
      <c r="HM22" s="89"/>
      <c r="HO22" s="89"/>
      <c r="HQ22" s="89"/>
      <c r="HS22" s="89"/>
      <c r="HU22" s="89"/>
      <c r="HW22" s="89"/>
      <c r="HY22" s="89"/>
      <c r="IA22" s="89"/>
      <c r="IC22" s="89"/>
      <c r="IE22" s="89"/>
      <c r="IG22" s="89"/>
      <c r="II22" s="89"/>
      <c r="IK22" s="89"/>
      <c r="IM22" s="89"/>
      <c r="IO22" s="89"/>
      <c r="IQ22" s="89"/>
      <c r="IS22" s="89"/>
      <c r="IU22" s="89"/>
      <c r="IW22" s="89"/>
      <c r="IY22" s="89"/>
      <c r="JA22" s="89"/>
      <c r="JC22" s="89"/>
      <c r="JE22" s="89"/>
      <c r="JG22" s="89"/>
      <c r="JI22" s="89"/>
      <c r="JK22" s="89"/>
      <c r="JM22" s="89"/>
      <c r="JO22" s="89"/>
      <c r="JQ22" s="89"/>
      <c r="JS22" s="89"/>
      <c r="JU22" s="89"/>
      <c r="JW22" s="89"/>
      <c r="JY22" s="89"/>
      <c r="KA22" s="89"/>
      <c r="KC22" s="89"/>
      <c r="KE22" s="89"/>
      <c r="KG22" s="89"/>
      <c r="KI22" s="89"/>
      <c r="KK22" s="89"/>
      <c r="KM22" s="89"/>
      <c r="KO22" s="89"/>
      <c r="KQ22" s="89"/>
      <c r="KS22" s="89"/>
      <c r="KU22" s="89"/>
      <c r="KW22" s="89"/>
      <c r="KY22" s="89"/>
      <c r="LA22" s="89"/>
      <c r="LC22" s="89"/>
      <c r="LE22" s="89"/>
      <c r="LG22" s="89"/>
      <c r="LI22" s="89"/>
      <c r="LK22" s="89"/>
      <c r="LM22" s="89"/>
      <c r="LO22" s="89"/>
      <c r="LQ22" s="89"/>
      <c r="LS22" s="89"/>
      <c r="LU22" s="89"/>
      <c r="LW22" s="89"/>
      <c r="LY22" s="89"/>
      <c r="MA22" s="89"/>
      <c r="MC22" s="89"/>
      <c r="ME22" s="89"/>
      <c r="MG22" s="89"/>
      <c r="MI22" s="89"/>
      <c r="MK22" s="89"/>
      <c r="MM22" s="89"/>
      <c r="MO22" s="89"/>
      <c r="MQ22" s="89"/>
      <c r="MS22" s="89"/>
      <c r="MU22" s="89"/>
      <c r="MW22" s="89"/>
      <c r="MY22" s="89"/>
      <c r="NA22" s="89"/>
      <c r="NC22" s="89"/>
      <c r="NE22" s="89"/>
      <c r="NG22" s="89"/>
      <c r="NI22" s="89"/>
      <c r="NK22" s="89"/>
      <c r="NM22" s="89"/>
      <c r="NO22" s="89"/>
      <c r="NQ22" s="89"/>
      <c r="NS22" s="89"/>
      <c r="NU22" s="89"/>
      <c r="NW22" s="89"/>
      <c r="NY22" s="89"/>
      <c r="OA22" s="89"/>
      <c r="OC22" s="89"/>
      <c r="OE22" s="89"/>
      <c r="OG22" s="89"/>
      <c r="OI22" s="89"/>
      <c r="OK22" s="89"/>
      <c r="OM22" s="89"/>
      <c r="OO22" s="89"/>
      <c r="OQ22" s="89"/>
      <c r="OS22" s="89"/>
      <c r="OU22" s="89"/>
      <c r="OW22" s="89"/>
      <c r="OY22" s="89"/>
      <c r="PA22" s="89"/>
      <c r="PC22" s="89"/>
      <c r="PE22" s="89"/>
      <c r="PG22" s="89"/>
      <c r="PI22" s="89"/>
      <c r="PK22" s="89"/>
      <c r="PM22" s="89"/>
      <c r="PO22" s="89"/>
      <c r="PQ22" s="89"/>
      <c r="PS22" s="89"/>
      <c r="PU22" s="89"/>
      <c r="PW22" s="89"/>
      <c r="PY22" s="89"/>
      <c r="QA22" s="89"/>
      <c r="QC22" s="89"/>
      <c r="QE22" s="89"/>
      <c r="QG22" s="89"/>
      <c r="QI22" s="89"/>
      <c r="QK22" s="89"/>
      <c r="QM22" s="89"/>
      <c r="QO22" s="89"/>
      <c r="QQ22" s="89"/>
      <c r="QS22" s="89"/>
      <c r="QU22" s="89"/>
      <c r="QW22" s="89"/>
      <c r="QY22" s="89"/>
      <c r="RA22" s="89"/>
      <c r="RC22" s="89"/>
      <c r="RE22" s="89"/>
      <c r="RG22" s="89"/>
      <c r="RI22" s="89"/>
      <c r="RK22" s="89"/>
      <c r="RM22" s="89"/>
      <c r="RO22" s="89"/>
      <c r="RQ22" s="89"/>
      <c r="RS22" s="89"/>
      <c r="RU22" s="89"/>
      <c r="RW22" s="89"/>
      <c r="RY22" s="89"/>
      <c r="SA22" s="89"/>
      <c r="SC22" s="89"/>
      <c r="SE22" s="89"/>
      <c r="SG22" s="89"/>
      <c r="SI22" s="89"/>
      <c r="SK22" s="89"/>
      <c r="SM22" s="89"/>
      <c r="SO22" s="89"/>
      <c r="SQ22" s="89"/>
      <c r="SS22" s="89"/>
      <c r="SU22" s="89"/>
      <c r="SW22" s="89"/>
      <c r="SY22" s="89"/>
      <c r="TA22" s="89"/>
      <c r="TC22" s="89"/>
      <c r="TE22" s="89"/>
      <c r="TG22" s="89"/>
      <c r="TI22" s="89"/>
      <c r="TK22" s="89"/>
      <c r="TM22" s="89"/>
      <c r="TO22" s="89"/>
      <c r="TQ22" s="89"/>
      <c r="TS22" s="89"/>
      <c r="TU22" s="89"/>
      <c r="TW22" s="89"/>
      <c r="TY22" s="89"/>
      <c r="UA22" s="89"/>
      <c r="UC22" s="89"/>
      <c r="UE22" s="89"/>
      <c r="UG22" s="89"/>
      <c r="UI22" s="89"/>
      <c r="UK22" s="89"/>
      <c r="UM22" s="89"/>
      <c r="UO22" s="89"/>
      <c r="UQ22" s="89"/>
      <c r="US22" s="89"/>
      <c r="UU22" s="89"/>
      <c r="UW22" s="89"/>
      <c r="UY22" s="89"/>
      <c r="VA22" s="89"/>
      <c r="VC22" s="89"/>
      <c r="VE22" s="89"/>
      <c r="VG22" s="89"/>
      <c r="VI22" s="89"/>
      <c r="VK22" s="89"/>
      <c r="VM22" s="89"/>
      <c r="VO22" s="89"/>
      <c r="VQ22" s="89"/>
      <c r="VS22" s="89"/>
      <c r="VU22" s="89"/>
      <c r="VW22" s="89"/>
      <c r="VY22" s="89"/>
      <c r="WA22" s="89"/>
      <c r="WC22" s="89"/>
      <c r="WE22" s="89"/>
      <c r="WG22" s="89"/>
      <c r="WI22" s="89"/>
      <c r="WK22" s="89"/>
      <c r="WM22" s="89"/>
      <c r="WO22" s="89"/>
      <c r="WQ22" s="89"/>
      <c r="WS22" s="89"/>
      <c r="WU22" s="89"/>
      <c r="WW22" s="89"/>
      <c r="WY22" s="89"/>
      <c r="XA22" s="89"/>
      <c r="XC22" s="89"/>
      <c r="XE22" s="89"/>
      <c r="XG22" s="89"/>
      <c r="XI22" s="89"/>
      <c r="XK22" s="89"/>
      <c r="XM22" s="89"/>
      <c r="XO22" s="89"/>
      <c r="XQ22" s="89"/>
      <c r="XS22" s="89"/>
      <c r="XU22" s="89"/>
      <c r="XW22" s="89"/>
      <c r="XY22" s="89"/>
      <c r="YA22" s="89"/>
      <c r="YC22" s="89"/>
      <c r="YE22" s="89"/>
      <c r="YG22" s="89"/>
      <c r="YI22" s="89"/>
      <c r="YK22" s="89"/>
      <c r="YM22" s="89"/>
      <c r="YO22" s="89"/>
      <c r="YQ22" s="89"/>
      <c r="YS22" s="89"/>
      <c r="YU22" s="89"/>
      <c r="YW22" s="89"/>
      <c r="YY22" s="89"/>
      <c r="ZA22" s="89"/>
      <c r="ZC22" s="89"/>
      <c r="ZE22" s="89"/>
      <c r="ZG22" s="89"/>
      <c r="ZI22" s="89"/>
      <c r="ZK22" s="89"/>
      <c r="ZM22" s="89"/>
      <c r="ZO22" s="89"/>
      <c r="ZQ22" s="89"/>
      <c r="ZS22" s="89"/>
      <c r="ZU22" s="89"/>
      <c r="ZW22" s="89"/>
      <c r="ZY22" s="89"/>
      <c r="AAA22" s="89"/>
      <c r="AAC22" s="89"/>
      <c r="AAE22" s="89"/>
      <c r="AAG22" s="89"/>
      <c r="AAI22" s="89"/>
      <c r="AAK22" s="89"/>
      <c r="AAM22" s="89"/>
      <c r="AAO22" s="89"/>
      <c r="AAQ22" s="89"/>
      <c r="AAS22" s="89"/>
      <c r="AAU22" s="89"/>
      <c r="AAW22" s="89"/>
      <c r="AAY22" s="89"/>
      <c r="ABA22" s="89"/>
      <c r="ABC22" s="89"/>
      <c r="ABE22" s="89"/>
      <c r="ABG22" s="89"/>
      <c r="ABI22" s="89"/>
      <c r="ABK22" s="89"/>
      <c r="ABM22" s="89"/>
      <c r="ABO22" s="89"/>
      <c r="ABQ22" s="89"/>
      <c r="ABS22" s="89"/>
      <c r="ABU22" s="89"/>
      <c r="ABW22" s="89"/>
      <c r="ABY22" s="89"/>
      <c r="ACA22" s="89"/>
      <c r="ACC22" s="89"/>
      <c r="ACE22" s="89"/>
      <c r="ACG22" s="89"/>
      <c r="ACI22" s="89"/>
      <c r="ACK22" s="89"/>
      <c r="ACM22" s="89"/>
      <c r="ACO22" s="89"/>
      <c r="ACQ22" s="89"/>
      <c r="ACS22" s="89"/>
      <c r="ACU22" s="89"/>
      <c r="ACW22" s="89"/>
      <c r="ACY22" s="89"/>
      <c r="ADA22" s="89"/>
      <c r="ADC22" s="89"/>
      <c r="ADE22" s="89"/>
      <c r="ADG22" s="89"/>
      <c r="ADI22" s="89"/>
      <c r="ADK22" s="89"/>
      <c r="ADM22" s="89"/>
      <c r="ADO22" s="89"/>
      <c r="ADQ22" s="89"/>
      <c r="ADS22" s="89"/>
      <c r="ADU22" s="89"/>
      <c r="ADW22" s="89"/>
      <c r="ADY22" s="89"/>
      <c r="AEA22" s="89"/>
      <c r="AEC22" s="89"/>
      <c r="AEE22" s="89"/>
      <c r="AEG22" s="89"/>
      <c r="AEI22" s="89"/>
      <c r="AEK22" s="89"/>
      <c r="AEM22" s="89"/>
      <c r="AEO22" s="89"/>
      <c r="AEQ22" s="89"/>
      <c r="AES22" s="89"/>
      <c r="AEU22" s="89"/>
      <c r="AEW22" s="89"/>
      <c r="AEY22" s="89"/>
      <c r="AFA22" s="89"/>
      <c r="AFC22" s="89"/>
      <c r="AFE22" s="89"/>
      <c r="AFG22" s="89"/>
      <c r="AFI22" s="89"/>
      <c r="AFK22" s="89"/>
      <c r="AFM22" s="89"/>
      <c r="AFO22" s="89"/>
      <c r="AFQ22" s="89"/>
      <c r="AFS22" s="89"/>
      <c r="AFU22" s="89"/>
      <c r="AFW22" s="89"/>
      <c r="AFY22" s="89"/>
      <c r="AGA22" s="89"/>
      <c r="AGC22" s="89"/>
      <c r="AGE22" s="89"/>
      <c r="AGG22" s="89"/>
      <c r="AGI22" s="89"/>
      <c r="AGK22" s="89"/>
      <c r="AGM22" s="89"/>
      <c r="AGO22" s="89"/>
      <c r="AGQ22" s="89"/>
      <c r="AGS22" s="89"/>
      <c r="AGU22" s="89"/>
      <c r="AGW22" s="89"/>
      <c r="AGY22" s="89"/>
      <c r="AHA22" s="89"/>
      <c r="AHC22" s="89"/>
      <c r="AHE22" s="89"/>
      <c r="AHG22" s="89"/>
      <c r="AHI22" s="89"/>
      <c r="AHK22" s="89"/>
      <c r="AHM22" s="89"/>
      <c r="AHO22" s="89"/>
      <c r="AHQ22" s="89"/>
      <c r="AHS22" s="89"/>
      <c r="AHU22" s="89"/>
      <c r="AHW22" s="89"/>
      <c r="AHY22" s="89"/>
      <c r="AIA22" s="89"/>
      <c r="AIC22" s="89"/>
      <c r="AIE22" s="89"/>
      <c r="AIG22" s="89"/>
      <c r="AII22" s="89"/>
      <c r="AIK22" s="89"/>
      <c r="AIM22" s="89"/>
      <c r="AIO22" s="89"/>
      <c r="AIQ22" s="89"/>
      <c r="AIS22" s="89"/>
      <c r="AIU22" s="89"/>
      <c r="AIW22" s="89"/>
      <c r="AIY22" s="89"/>
      <c r="AJA22" s="89"/>
      <c r="AJC22" s="89"/>
      <c r="AJE22" s="89"/>
      <c r="AJG22" s="89"/>
      <c r="AJI22" s="89"/>
      <c r="AJK22" s="89"/>
      <c r="AJM22" s="89"/>
      <c r="AJO22" s="89"/>
      <c r="AJQ22" s="89"/>
      <c r="AJS22" s="89"/>
      <c r="AJU22" s="89"/>
      <c r="AJW22" s="89"/>
      <c r="AJY22" s="89"/>
      <c r="AKA22" s="89"/>
      <c r="AKC22" s="89"/>
      <c r="AKE22" s="89"/>
      <c r="AKG22" s="89"/>
      <c r="AKI22" s="89"/>
      <c r="AKK22" s="89"/>
      <c r="AKM22" s="89"/>
      <c r="AKO22" s="89"/>
      <c r="AKQ22" s="89"/>
      <c r="AKS22" s="89"/>
      <c r="AKU22" s="89"/>
      <c r="AKW22" s="89"/>
      <c r="AKY22" s="89"/>
      <c r="ALA22" s="89"/>
      <c r="ALC22" s="89"/>
      <c r="ALE22" s="89"/>
      <c r="ALG22" s="89"/>
      <c r="ALI22" s="89"/>
      <c r="ALK22" s="89"/>
      <c r="ALM22" s="89"/>
      <c r="ALO22" s="89"/>
      <c r="ALQ22" s="89"/>
      <c r="ALS22" s="89"/>
      <c r="ALU22" s="89"/>
      <c r="ALW22" s="89"/>
      <c r="ALY22" s="89"/>
      <c r="AMA22" s="89"/>
      <c r="AMC22" s="89"/>
      <c r="AME22" s="89"/>
      <c r="AMG22" s="89"/>
      <c r="AMI22" s="89"/>
      <c r="AMK22" s="89"/>
      <c r="AMM22" s="89"/>
      <c r="AMO22" s="89"/>
      <c r="AMQ22" s="89"/>
      <c r="AMS22" s="89"/>
      <c r="AMU22" s="89"/>
      <c r="AMW22" s="89"/>
      <c r="AMY22" s="89"/>
      <c r="ANA22" s="89"/>
      <c r="ANC22" s="89"/>
      <c r="ANE22" s="89"/>
      <c r="ANG22" s="89"/>
      <c r="ANI22" s="89"/>
      <c r="ANK22" s="89"/>
      <c r="ANM22" s="89"/>
      <c r="ANO22" s="89"/>
      <c r="ANQ22" s="89"/>
      <c r="ANS22" s="89"/>
      <c r="ANU22" s="89"/>
      <c r="ANW22" s="89"/>
      <c r="ANY22" s="89"/>
      <c r="AOA22" s="89"/>
      <c r="AOC22" s="89"/>
      <c r="AOE22" s="89"/>
      <c r="AOG22" s="89"/>
      <c r="AOI22" s="89"/>
      <c r="AOK22" s="89"/>
      <c r="AOM22" s="89"/>
      <c r="AOO22" s="89"/>
      <c r="AOQ22" s="89"/>
      <c r="AOS22" s="89"/>
      <c r="AOU22" s="89"/>
      <c r="AOW22" s="89"/>
      <c r="AOY22" s="89"/>
      <c r="APA22" s="89"/>
      <c r="APC22" s="89"/>
      <c r="APE22" s="89"/>
      <c r="APG22" s="89"/>
      <c r="API22" s="89"/>
      <c r="APK22" s="89"/>
      <c r="APM22" s="89"/>
      <c r="APO22" s="89"/>
      <c r="APQ22" s="89"/>
      <c r="APS22" s="89"/>
      <c r="APU22" s="89"/>
      <c r="APW22" s="89"/>
      <c r="APY22" s="89"/>
      <c r="AQA22" s="89"/>
      <c r="AQC22" s="89"/>
      <c r="AQE22" s="89"/>
      <c r="AQG22" s="89"/>
      <c r="AQI22" s="89"/>
      <c r="AQK22" s="89"/>
      <c r="AQM22" s="89"/>
      <c r="AQO22" s="89"/>
      <c r="AQQ22" s="89"/>
      <c r="AQS22" s="89"/>
      <c r="AQU22" s="89"/>
      <c r="AQW22" s="89"/>
      <c r="AQY22" s="89"/>
      <c r="ARA22" s="89"/>
      <c r="ARC22" s="89"/>
      <c r="ARE22" s="89"/>
      <c r="ARG22" s="89"/>
      <c r="ARI22" s="89"/>
      <c r="ARK22" s="89"/>
      <c r="ARM22" s="89"/>
      <c r="ARO22" s="89"/>
      <c r="ARQ22" s="89"/>
      <c r="ARS22" s="89"/>
      <c r="ARU22" s="89"/>
      <c r="ARW22" s="89"/>
      <c r="ARY22" s="89"/>
      <c r="ASA22" s="89"/>
      <c r="ASC22" s="89"/>
      <c r="ASE22" s="89"/>
      <c r="ASG22" s="89"/>
      <c r="ASI22" s="89"/>
      <c r="ASK22" s="89"/>
      <c r="ASM22" s="89"/>
      <c r="ASO22" s="89"/>
      <c r="ASQ22" s="89"/>
      <c r="ASS22" s="89"/>
      <c r="ASU22" s="89"/>
      <c r="ASW22" s="89"/>
      <c r="ASY22" s="89"/>
      <c r="ATA22" s="89"/>
      <c r="ATC22" s="89"/>
      <c r="ATE22" s="89"/>
      <c r="ATG22" s="89"/>
      <c r="ATI22" s="89"/>
      <c r="ATK22" s="89"/>
      <c r="ATM22" s="89"/>
      <c r="ATO22" s="89"/>
      <c r="ATQ22" s="89"/>
      <c r="ATS22" s="89"/>
      <c r="ATU22" s="89"/>
      <c r="ATW22" s="89"/>
      <c r="ATY22" s="89"/>
      <c r="AUA22" s="89"/>
      <c r="AUC22" s="89"/>
      <c r="AUE22" s="89"/>
      <c r="AUG22" s="89"/>
      <c r="AUI22" s="89"/>
      <c r="AUK22" s="89"/>
      <c r="AUM22" s="89"/>
      <c r="AUO22" s="89"/>
      <c r="AUQ22" s="89"/>
      <c r="AUS22" s="89"/>
      <c r="AUU22" s="89"/>
      <c r="AUW22" s="89"/>
      <c r="AUY22" s="89"/>
      <c r="AVA22" s="89"/>
      <c r="AVC22" s="89"/>
      <c r="AVE22" s="89"/>
      <c r="AVG22" s="89"/>
      <c r="AVI22" s="89"/>
      <c r="AVK22" s="89"/>
      <c r="AVM22" s="89"/>
      <c r="AVO22" s="89"/>
      <c r="AVQ22" s="89"/>
      <c r="AVS22" s="89"/>
      <c r="AVU22" s="89"/>
      <c r="AVW22" s="89"/>
      <c r="AVY22" s="89"/>
      <c r="AWA22" s="89"/>
      <c r="AWC22" s="89"/>
      <c r="AWE22" s="89"/>
      <c r="AWG22" s="89"/>
      <c r="AWI22" s="89"/>
      <c r="AWK22" s="89"/>
      <c r="AWM22" s="89"/>
      <c r="AWO22" s="89"/>
      <c r="AWQ22" s="89"/>
      <c r="AWS22" s="89"/>
      <c r="AWU22" s="89"/>
      <c r="AWW22" s="89"/>
      <c r="AWY22" s="89"/>
      <c r="AXA22" s="89"/>
      <c r="AXC22" s="89"/>
      <c r="AXE22" s="89"/>
      <c r="AXG22" s="89"/>
      <c r="AXI22" s="89"/>
      <c r="AXK22" s="89"/>
      <c r="AXM22" s="89"/>
      <c r="AXO22" s="89"/>
      <c r="AXQ22" s="89"/>
      <c r="AXS22" s="89"/>
      <c r="AXU22" s="89"/>
      <c r="AXW22" s="89"/>
      <c r="AXY22" s="89"/>
      <c r="AYA22" s="89"/>
      <c r="AYC22" s="89"/>
      <c r="AYE22" s="89"/>
      <c r="AYG22" s="89"/>
      <c r="AYI22" s="89"/>
      <c r="AYK22" s="89"/>
      <c r="AYM22" s="89"/>
      <c r="AYO22" s="89"/>
      <c r="AYQ22" s="89"/>
      <c r="AYS22" s="89"/>
      <c r="AYU22" s="89"/>
      <c r="AYW22" s="89"/>
      <c r="AYY22" s="89"/>
      <c r="AZA22" s="89"/>
      <c r="AZC22" s="89"/>
      <c r="AZE22" s="89"/>
      <c r="AZG22" s="89"/>
      <c r="AZI22" s="89"/>
      <c r="AZK22" s="89"/>
      <c r="AZM22" s="89"/>
      <c r="AZO22" s="89"/>
      <c r="AZQ22" s="89"/>
      <c r="AZS22" s="89"/>
      <c r="AZU22" s="89"/>
      <c r="AZW22" s="89"/>
      <c r="AZY22" s="89"/>
      <c r="BAA22" s="89"/>
      <c r="BAC22" s="89"/>
      <c r="BAE22" s="89"/>
      <c r="BAG22" s="89"/>
      <c r="BAI22" s="89"/>
      <c r="BAK22" s="89"/>
      <c r="BAM22" s="89"/>
      <c r="BAO22" s="89"/>
      <c r="BAQ22" s="89"/>
      <c r="BAS22" s="89"/>
      <c r="BAU22" s="89"/>
      <c r="BAW22" s="89"/>
      <c r="BAY22" s="89"/>
      <c r="BBA22" s="89"/>
      <c r="BBC22" s="89"/>
      <c r="BBE22" s="89"/>
      <c r="BBG22" s="89"/>
      <c r="BBI22" s="89"/>
      <c r="BBK22" s="89"/>
      <c r="BBM22" s="89"/>
      <c r="BBO22" s="89"/>
      <c r="BBQ22" s="89"/>
      <c r="BBS22" s="89"/>
      <c r="BBU22" s="89"/>
      <c r="BBW22" s="89"/>
      <c r="BBY22" s="89"/>
      <c r="BCA22" s="89"/>
      <c r="BCC22" s="89"/>
      <c r="BCE22" s="89"/>
      <c r="BCG22" s="89"/>
      <c r="BCI22" s="89"/>
      <c r="BCK22" s="89"/>
      <c r="BCM22" s="89"/>
      <c r="BCO22" s="89"/>
      <c r="BCQ22" s="89"/>
      <c r="BCS22" s="89"/>
      <c r="BCU22" s="89"/>
      <c r="BCW22" s="89"/>
      <c r="BCY22" s="89"/>
      <c r="BDA22" s="89"/>
      <c r="BDC22" s="89"/>
      <c r="BDE22" s="89"/>
      <c r="BDG22" s="89"/>
      <c r="BDI22" s="89"/>
      <c r="BDK22" s="89"/>
      <c r="BDM22" s="89"/>
      <c r="BDO22" s="89"/>
      <c r="BDQ22" s="89"/>
      <c r="BDS22" s="89"/>
      <c r="BDU22" s="89"/>
      <c r="BDW22" s="89"/>
      <c r="BDY22" s="89"/>
      <c r="BEA22" s="89"/>
      <c r="BEC22" s="89"/>
      <c r="BEE22" s="89"/>
      <c r="BEG22" s="89"/>
      <c r="BEI22" s="89"/>
      <c r="BEK22" s="89"/>
      <c r="BEM22" s="89"/>
      <c r="BEO22" s="89"/>
      <c r="BEQ22" s="89"/>
      <c r="BES22" s="89"/>
      <c r="BEU22" s="89"/>
      <c r="BEW22" s="89"/>
      <c r="BEY22" s="89"/>
      <c r="BFA22" s="89"/>
      <c r="BFC22" s="89"/>
      <c r="BFE22" s="89"/>
      <c r="BFG22" s="89"/>
      <c r="BFI22" s="89"/>
      <c r="BFK22" s="89"/>
      <c r="BFM22" s="89"/>
      <c r="BFO22" s="89"/>
      <c r="BFQ22" s="89"/>
      <c r="BFS22" s="89"/>
      <c r="BFU22" s="89"/>
      <c r="BFW22" s="89"/>
      <c r="BFY22" s="89"/>
      <c r="BGA22" s="89"/>
      <c r="BGC22" s="89"/>
      <c r="BGE22" s="89"/>
      <c r="BGG22" s="89"/>
      <c r="BGI22" s="89"/>
      <c r="BGK22" s="89"/>
      <c r="BGM22" s="89"/>
      <c r="BGO22" s="89"/>
      <c r="BGQ22" s="89"/>
      <c r="BGS22" s="89"/>
      <c r="BGU22" s="89"/>
      <c r="BGW22" s="89"/>
      <c r="BGY22" s="89"/>
      <c r="BHA22" s="89"/>
      <c r="BHC22" s="89"/>
      <c r="BHE22" s="89"/>
      <c r="BHG22" s="89"/>
      <c r="BHI22" s="89"/>
      <c r="BHK22" s="89"/>
      <c r="BHM22" s="89"/>
      <c r="BHO22" s="89"/>
      <c r="BHQ22" s="89"/>
      <c r="BHS22" s="89"/>
      <c r="BHU22" s="89"/>
      <c r="BHW22" s="89"/>
      <c r="BHY22" s="89"/>
      <c r="BIA22" s="89"/>
      <c r="BIC22" s="89"/>
      <c r="BIE22" s="89"/>
      <c r="BIG22" s="89"/>
      <c r="BII22" s="89"/>
      <c r="BIK22" s="89"/>
      <c r="BIM22" s="89"/>
      <c r="BIO22" s="89"/>
      <c r="BIQ22" s="89"/>
      <c r="BIS22" s="89"/>
      <c r="BIU22" s="89"/>
      <c r="BIW22" s="89"/>
      <c r="BIY22" s="89"/>
      <c r="BJA22" s="89"/>
      <c r="BJC22" s="89"/>
      <c r="BJE22" s="89"/>
      <c r="BJG22" s="89"/>
      <c r="BJI22" s="89"/>
      <c r="BJK22" s="89"/>
      <c r="BJM22" s="89"/>
      <c r="BJO22" s="89"/>
      <c r="BJQ22" s="89"/>
      <c r="BJS22" s="89"/>
      <c r="BJU22" s="89"/>
      <c r="BJW22" s="89"/>
      <c r="BJY22" s="89"/>
      <c r="BKA22" s="89"/>
      <c r="BKC22" s="89"/>
      <c r="BKE22" s="89"/>
      <c r="BKG22" s="89"/>
      <c r="BKI22" s="89"/>
      <c r="BKK22" s="89"/>
      <c r="BKM22" s="89"/>
      <c r="BKO22" s="89"/>
      <c r="BKQ22" s="89"/>
      <c r="BKS22" s="89"/>
      <c r="BKU22" s="89"/>
      <c r="BKW22" s="89"/>
      <c r="BKY22" s="89"/>
      <c r="BLA22" s="89"/>
      <c r="BLC22" s="89"/>
      <c r="BLE22" s="89"/>
      <c r="BLG22" s="89"/>
      <c r="BLI22" s="89"/>
      <c r="BLK22" s="89"/>
      <c r="BLM22" s="89"/>
      <c r="BLO22" s="89"/>
      <c r="BLQ22" s="89"/>
      <c r="BLS22" s="89"/>
      <c r="BLU22" s="89"/>
      <c r="BLW22" s="89"/>
      <c r="BLY22" s="89"/>
      <c r="BMA22" s="89"/>
      <c r="BMC22" s="89"/>
      <c r="BME22" s="89"/>
      <c r="BMG22" s="89"/>
      <c r="BMI22" s="89"/>
      <c r="BMK22" s="89"/>
      <c r="BMM22" s="89"/>
      <c r="BMO22" s="89"/>
      <c r="BMQ22" s="89"/>
      <c r="BMS22" s="89"/>
      <c r="BMU22" s="89"/>
      <c r="BMW22" s="89"/>
      <c r="BMY22" s="89"/>
      <c r="BNA22" s="89"/>
      <c r="BNC22" s="89"/>
      <c r="BNE22" s="89"/>
      <c r="BNG22" s="89"/>
      <c r="BNI22" s="89"/>
      <c r="BNK22" s="89"/>
      <c r="BNM22" s="89"/>
      <c r="BNO22" s="89"/>
      <c r="BNQ22" s="89"/>
      <c r="BNS22" s="89"/>
      <c r="BNU22" s="89"/>
      <c r="BNW22" s="89"/>
      <c r="BNY22" s="89"/>
      <c r="BOA22" s="89"/>
      <c r="BOC22" s="89"/>
      <c r="BOE22" s="89"/>
      <c r="BOG22" s="89"/>
      <c r="BOI22" s="89"/>
      <c r="BOK22" s="89"/>
      <c r="BOM22" s="89"/>
      <c r="BOO22" s="89"/>
      <c r="BOQ22" s="89"/>
      <c r="BOS22" s="89"/>
      <c r="BOU22" s="89"/>
      <c r="BOW22" s="89"/>
      <c r="BOY22" s="89"/>
      <c r="BPA22" s="89"/>
      <c r="BPC22" s="89"/>
      <c r="BPE22" s="89"/>
      <c r="BPG22" s="89"/>
      <c r="BPI22" s="89"/>
      <c r="BPK22" s="89"/>
      <c r="BPM22" s="89"/>
      <c r="BPO22" s="89"/>
      <c r="BPQ22" s="89"/>
      <c r="BPS22" s="89"/>
      <c r="BPU22" s="89"/>
      <c r="BPW22" s="89"/>
      <c r="BPY22" s="89"/>
      <c r="BQA22" s="89"/>
      <c r="BQC22" s="89"/>
      <c r="BQE22" s="89"/>
      <c r="BQG22" s="89"/>
      <c r="BQI22" s="89"/>
      <c r="BQK22" s="89"/>
      <c r="BQM22" s="89"/>
      <c r="BQO22" s="89"/>
      <c r="BQQ22" s="89"/>
      <c r="BQS22" s="89"/>
      <c r="BQU22" s="89"/>
      <c r="BQW22" s="89"/>
      <c r="BQY22" s="89"/>
      <c r="BRA22" s="89"/>
      <c r="BRC22" s="89"/>
      <c r="BRE22" s="89"/>
      <c r="BRG22" s="89"/>
      <c r="BRI22" s="89"/>
      <c r="BRK22" s="89"/>
      <c r="BRM22" s="89"/>
      <c r="BRO22" s="89"/>
      <c r="BRQ22" s="89"/>
      <c r="BRS22" s="89"/>
      <c r="BRU22" s="89"/>
      <c r="BRW22" s="89"/>
      <c r="BRY22" s="89"/>
      <c r="BSA22" s="89"/>
      <c r="BSC22" s="89"/>
      <c r="BSE22" s="89"/>
      <c r="BSG22" s="89"/>
      <c r="BSI22" s="89"/>
      <c r="BSK22" s="89"/>
      <c r="BSM22" s="89"/>
      <c r="BSO22" s="89"/>
      <c r="BSQ22" s="89"/>
      <c r="BSS22" s="89"/>
      <c r="BSU22" s="89"/>
      <c r="BSW22" s="89"/>
      <c r="BSY22" s="89"/>
      <c r="BTA22" s="89"/>
      <c r="BTC22" s="89"/>
      <c r="BTE22" s="89"/>
      <c r="BTG22" s="89"/>
      <c r="BTI22" s="89"/>
      <c r="BTK22" s="89"/>
      <c r="BTM22" s="89"/>
      <c r="BTO22" s="89"/>
      <c r="BTQ22" s="89"/>
      <c r="BTS22" s="89"/>
      <c r="BTU22" s="89"/>
      <c r="BTW22" s="89"/>
      <c r="BTY22" s="89"/>
      <c r="BUA22" s="89"/>
      <c r="BUC22" s="89"/>
      <c r="BUE22" s="89"/>
      <c r="BUG22" s="89"/>
      <c r="BUI22" s="89"/>
      <c r="BUK22" s="89"/>
      <c r="BUM22" s="89"/>
      <c r="BUO22" s="89"/>
      <c r="BUQ22" s="89"/>
      <c r="BUS22" s="89"/>
      <c r="BUU22" s="89"/>
      <c r="BUW22" s="89"/>
      <c r="BUY22" s="89"/>
      <c r="BVA22" s="89"/>
      <c r="BVC22" s="89"/>
      <c r="BVE22" s="89"/>
      <c r="BVG22" s="89"/>
      <c r="BVI22" s="89"/>
      <c r="BVK22" s="89"/>
      <c r="BVM22" s="89"/>
      <c r="BVO22" s="89"/>
      <c r="BVQ22" s="89"/>
      <c r="BVS22" s="89"/>
      <c r="BVU22" s="89"/>
      <c r="BVW22" s="89"/>
      <c r="BVY22" s="89"/>
      <c r="BWA22" s="89"/>
      <c r="BWC22" s="89"/>
      <c r="BWE22" s="89"/>
      <c r="BWG22" s="89"/>
      <c r="BWI22" s="89"/>
      <c r="BWK22" s="89"/>
      <c r="BWM22" s="89"/>
      <c r="BWO22" s="89"/>
      <c r="BWQ22" s="89"/>
      <c r="BWS22" s="89"/>
      <c r="BWU22" s="89"/>
      <c r="BWW22" s="89"/>
      <c r="BWY22" s="89"/>
      <c r="BXA22" s="89"/>
      <c r="BXC22" s="89"/>
      <c r="BXE22" s="89"/>
      <c r="BXG22" s="89"/>
      <c r="BXI22" s="89"/>
      <c r="BXK22" s="89"/>
      <c r="BXM22" s="89"/>
      <c r="BXO22" s="89"/>
      <c r="BXQ22" s="89"/>
      <c r="BXS22" s="89"/>
      <c r="BXU22" s="89"/>
      <c r="BXW22" s="89"/>
      <c r="BXY22" s="89"/>
      <c r="BYA22" s="89"/>
      <c r="BYC22" s="89"/>
      <c r="BYE22" s="89"/>
      <c r="BYG22" s="89"/>
      <c r="BYI22" s="89"/>
      <c r="BYK22" s="89"/>
      <c r="BYM22" s="89"/>
      <c r="BYO22" s="89"/>
      <c r="BYQ22" s="89"/>
      <c r="BYS22" s="89"/>
      <c r="BYU22" s="89"/>
      <c r="BYW22" s="89"/>
      <c r="BYY22" s="89"/>
      <c r="BZA22" s="89"/>
      <c r="BZC22" s="89"/>
      <c r="BZE22" s="89"/>
      <c r="BZG22" s="89"/>
      <c r="BZI22" s="89"/>
      <c r="BZK22" s="89"/>
      <c r="BZM22" s="89"/>
      <c r="BZO22" s="89"/>
      <c r="BZQ22" s="89"/>
      <c r="BZS22" s="89"/>
      <c r="BZU22" s="89"/>
      <c r="BZW22" s="89"/>
      <c r="BZY22" s="89"/>
      <c r="CAA22" s="89"/>
      <c r="CAC22" s="89"/>
      <c r="CAE22" s="89"/>
      <c r="CAG22" s="89"/>
      <c r="CAI22" s="89"/>
      <c r="CAK22" s="89"/>
      <c r="CAM22" s="89"/>
      <c r="CAO22" s="89"/>
      <c r="CAQ22" s="89"/>
      <c r="CAS22" s="89"/>
      <c r="CAU22" s="89"/>
      <c r="CAW22" s="89"/>
      <c r="CAY22" s="89"/>
      <c r="CBA22" s="89"/>
      <c r="CBC22" s="89"/>
      <c r="CBE22" s="89"/>
      <c r="CBG22" s="89"/>
      <c r="CBI22" s="89"/>
      <c r="CBK22" s="89"/>
      <c r="CBM22" s="89"/>
      <c r="CBO22" s="89"/>
      <c r="CBQ22" s="89"/>
      <c r="CBS22" s="89"/>
      <c r="CBU22" s="89"/>
      <c r="CBW22" s="89"/>
      <c r="CBY22" s="89"/>
      <c r="CCA22" s="89"/>
      <c r="CCC22" s="89"/>
      <c r="CCE22" s="89"/>
      <c r="CCG22" s="89"/>
      <c r="CCI22" s="89"/>
      <c r="CCK22" s="89"/>
      <c r="CCM22" s="89"/>
      <c r="CCO22" s="89"/>
      <c r="CCQ22" s="89"/>
      <c r="CCS22" s="89"/>
      <c r="CCU22" s="89"/>
      <c r="CCW22" s="89"/>
      <c r="CCY22" s="89"/>
      <c r="CDA22" s="89"/>
      <c r="CDC22" s="89"/>
      <c r="CDE22" s="89"/>
      <c r="CDG22" s="89"/>
      <c r="CDI22" s="89"/>
      <c r="CDK22" s="89"/>
      <c r="CDM22" s="89"/>
      <c r="CDO22" s="89"/>
      <c r="CDQ22" s="89"/>
      <c r="CDS22" s="89"/>
      <c r="CDU22" s="89"/>
      <c r="CDW22" s="89"/>
      <c r="CDY22" s="89"/>
      <c r="CEA22" s="89"/>
      <c r="CEC22" s="89"/>
      <c r="CEE22" s="89"/>
      <c r="CEG22" s="89"/>
      <c r="CEI22" s="89"/>
      <c r="CEK22" s="89"/>
      <c r="CEM22" s="89"/>
      <c r="CEO22" s="89"/>
      <c r="CEQ22" s="89"/>
      <c r="CES22" s="89"/>
      <c r="CEU22" s="89"/>
      <c r="CEW22" s="89"/>
      <c r="CEY22" s="89"/>
      <c r="CFA22" s="89"/>
      <c r="CFC22" s="89"/>
      <c r="CFE22" s="89"/>
      <c r="CFG22" s="89"/>
      <c r="CFI22" s="89"/>
      <c r="CFK22" s="89"/>
      <c r="CFM22" s="89"/>
      <c r="CFO22" s="89"/>
      <c r="CFQ22" s="89"/>
      <c r="CFS22" s="89"/>
      <c r="CFU22" s="89"/>
      <c r="CFW22" s="89"/>
      <c r="CFY22" s="89"/>
      <c r="CGA22" s="89"/>
      <c r="CGC22" s="89"/>
      <c r="CGE22" s="89"/>
      <c r="CGG22" s="89"/>
      <c r="CGI22" s="89"/>
      <c r="CGK22" s="89"/>
      <c r="CGM22" s="89"/>
      <c r="CGO22" s="89"/>
      <c r="CGQ22" s="89"/>
      <c r="CGS22" s="89"/>
      <c r="CGU22" s="89"/>
      <c r="CGW22" s="89"/>
      <c r="CGY22" s="89"/>
      <c r="CHA22" s="89"/>
      <c r="CHC22" s="89"/>
      <c r="CHE22" s="89"/>
      <c r="CHG22" s="89"/>
      <c r="CHI22" s="89"/>
      <c r="CHK22" s="89"/>
      <c r="CHM22" s="89"/>
      <c r="CHO22" s="89"/>
      <c r="CHQ22" s="89"/>
      <c r="CHS22" s="89"/>
      <c r="CHU22" s="89"/>
      <c r="CHW22" s="89"/>
      <c r="CHY22" s="89"/>
      <c r="CIA22" s="89"/>
      <c r="CIC22" s="89"/>
      <c r="CIE22" s="89"/>
      <c r="CIG22" s="89"/>
      <c r="CII22" s="89"/>
      <c r="CIK22" s="89"/>
      <c r="CIM22" s="89"/>
      <c r="CIO22" s="89"/>
      <c r="CIQ22" s="89"/>
      <c r="CIS22" s="89"/>
      <c r="CIU22" s="89"/>
      <c r="CIW22" s="89"/>
      <c r="CIY22" s="89"/>
      <c r="CJA22" s="89"/>
      <c r="CJC22" s="89"/>
      <c r="CJE22" s="89"/>
      <c r="CJG22" s="89"/>
      <c r="CJI22" s="89"/>
      <c r="CJK22" s="89"/>
      <c r="CJM22" s="89"/>
      <c r="CJO22" s="89"/>
      <c r="CJQ22" s="89"/>
      <c r="CJS22" s="89"/>
      <c r="CJU22" s="89"/>
      <c r="CJW22" s="89"/>
      <c r="CJY22" s="89"/>
      <c r="CKA22" s="89"/>
      <c r="CKC22" s="89"/>
      <c r="CKE22" s="89"/>
      <c r="CKG22" s="89"/>
      <c r="CKI22" s="89"/>
      <c r="CKK22" s="89"/>
      <c r="CKM22" s="89"/>
      <c r="CKO22" s="89"/>
      <c r="CKQ22" s="89"/>
      <c r="CKS22" s="89"/>
      <c r="CKU22" s="89"/>
      <c r="CKW22" s="89"/>
      <c r="CKY22" s="89"/>
      <c r="CLA22" s="89"/>
      <c r="CLC22" s="89"/>
      <c r="CLE22" s="89"/>
      <c r="CLG22" s="89"/>
      <c r="CLI22" s="89"/>
      <c r="CLK22" s="89"/>
      <c r="CLM22" s="89"/>
      <c r="CLO22" s="89"/>
      <c r="CLQ22" s="89"/>
      <c r="CLS22" s="89"/>
      <c r="CLU22" s="89"/>
      <c r="CLW22" s="89"/>
      <c r="CLY22" s="89"/>
      <c r="CMA22" s="89"/>
      <c r="CMC22" s="89"/>
      <c r="CME22" s="89"/>
      <c r="CMG22" s="89"/>
      <c r="CMI22" s="89"/>
      <c r="CMK22" s="89"/>
      <c r="CMM22" s="89"/>
      <c r="CMO22" s="89"/>
      <c r="CMQ22" s="89"/>
      <c r="CMS22" s="89"/>
      <c r="CMU22" s="89"/>
      <c r="CMW22" s="89"/>
      <c r="CMY22" s="89"/>
      <c r="CNA22" s="89"/>
      <c r="CNC22" s="89"/>
      <c r="CNE22" s="89"/>
      <c r="CNG22" s="89"/>
      <c r="CNI22" s="89"/>
      <c r="CNK22" s="89"/>
      <c r="CNM22" s="89"/>
      <c r="CNO22" s="89"/>
      <c r="CNQ22" s="89"/>
      <c r="CNS22" s="89"/>
      <c r="CNU22" s="89"/>
      <c r="CNW22" s="89"/>
      <c r="CNY22" s="89"/>
      <c r="COA22" s="89"/>
      <c r="COC22" s="89"/>
      <c r="COE22" s="89"/>
      <c r="COG22" s="89"/>
      <c r="COI22" s="89"/>
      <c r="COK22" s="89"/>
      <c r="COM22" s="89"/>
      <c r="COO22" s="89"/>
      <c r="COQ22" s="89"/>
      <c r="COS22" s="89"/>
      <c r="COU22" s="89"/>
      <c r="COW22" s="89"/>
      <c r="COY22" s="89"/>
      <c r="CPA22" s="89"/>
      <c r="CPC22" s="89"/>
      <c r="CPE22" s="89"/>
      <c r="CPG22" s="89"/>
      <c r="CPI22" s="89"/>
      <c r="CPK22" s="89"/>
      <c r="CPM22" s="89"/>
      <c r="CPO22" s="89"/>
      <c r="CPQ22" s="89"/>
      <c r="CPS22" s="89"/>
      <c r="CPU22" s="89"/>
      <c r="CPW22" s="89"/>
      <c r="CPY22" s="89"/>
      <c r="CQA22" s="89"/>
      <c r="CQC22" s="89"/>
      <c r="CQE22" s="89"/>
      <c r="CQG22" s="89"/>
      <c r="CQI22" s="89"/>
      <c r="CQK22" s="89"/>
      <c r="CQM22" s="89"/>
      <c r="CQO22" s="89"/>
      <c r="CQQ22" s="89"/>
      <c r="CQS22" s="89"/>
      <c r="CQU22" s="89"/>
      <c r="CQW22" s="89"/>
      <c r="CQY22" s="89"/>
      <c r="CRA22" s="89"/>
      <c r="CRC22" s="89"/>
      <c r="CRE22" s="89"/>
      <c r="CRG22" s="89"/>
      <c r="CRI22" s="89"/>
      <c r="CRK22" s="89"/>
      <c r="CRM22" s="89"/>
      <c r="CRO22" s="89"/>
      <c r="CRQ22" s="89"/>
      <c r="CRS22" s="89"/>
      <c r="CRU22" s="89"/>
      <c r="CRW22" s="89"/>
      <c r="CRY22" s="89"/>
      <c r="CSA22" s="89"/>
      <c r="CSC22" s="89"/>
      <c r="CSE22" s="89"/>
      <c r="CSG22" s="89"/>
      <c r="CSI22" s="89"/>
      <c r="CSK22" s="89"/>
      <c r="CSM22" s="89"/>
      <c r="CSO22" s="89"/>
      <c r="CSQ22" s="89"/>
      <c r="CSS22" s="89"/>
      <c r="CSU22" s="89"/>
      <c r="CSW22" s="89"/>
      <c r="CSY22" s="89"/>
      <c r="CTA22" s="89"/>
      <c r="CTC22" s="89"/>
      <c r="CTE22" s="89"/>
      <c r="CTG22" s="89"/>
      <c r="CTI22" s="89"/>
      <c r="CTK22" s="89"/>
      <c r="CTM22" s="89"/>
      <c r="CTO22" s="89"/>
      <c r="CTQ22" s="89"/>
      <c r="CTS22" s="89"/>
      <c r="CTU22" s="89"/>
      <c r="CTW22" s="89"/>
      <c r="CTY22" s="89"/>
      <c r="CUA22" s="89"/>
      <c r="CUC22" s="89"/>
      <c r="CUE22" s="89"/>
      <c r="CUG22" s="89"/>
      <c r="CUI22" s="89"/>
      <c r="CUK22" s="89"/>
      <c r="CUM22" s="89"/>
      <c r="CUO22" s="89"/>
      <c r="CUQ22" s="89"/>
      <c r="CUS22" s="89"/>
      <c r="CUU22" s="89"/>
      <c r="CUW22" s="89"/>
      <c r="CUY22" s="89"/>
      <c r="CVA22" s="89"/>
      <c r="CVC22" s="89"/>
      <c r="CVE22" s="89"/>
      <c r="CVG22" s="89"/>
      <c r="CVI22" s="89"/>
      <c r="CVK22" s="89"/>
      <c r="CVM22" s="89"/>
      <c r="CVO22" s="89"/>
      <c r="CVQ22" s="89"/>
      <c r="CVS22" s="89"/>
      <c r="CVU22" s="89"/>
      <c r="CVW22" s="89"/>
      <c r="CVY22" s="89"/>
      <c r="CWA22" s="89"/>
      <c r="CWC22" s="89"/>
      <c r="CWE22" s="89"/>
      <c r="CWG22" s="89"/>
      <c r="CWI22" s="89"/>
      <c r="CWK22" s="89"/>
      <c r="CWM22" s="89"/>
      <c r="CWO22" s="89"/>
      <c r="CWQ22" s="89"/>
      <c r="CWS22" s="89"/>
      <c r="CWU22" s="89"/>
      <c r="CWW22" s="89"/>
      <c r="CWY22" s="89"/>
      <c r="CXA22" s="89"/>
      <c r="CXC22" s="89"/>
      <c r="CXE22" s="89"/>
      <c r="CXG22" s="89"/>
      <c r="CXI22" s="89"/>
      <c r="CXK22" s="89"/>
      <c r="CXM22" s="89"/>
      <c r="CXO22" s="89"/>
      <c r="CXQ22" s="89"/>
      <c r="CXS22" s="89"/>
      <c r="CXU22" s="89"/>
      <c r="CXW22" s="89"/>
      <c r="CXY22" s="89"/>
      <c r="CYA22" s="89"/>
      <c r="CYC22" s="89"/>
      <c r="CYE22" s="89"/>
      <c r="CYG22" s="89"/>
      <c r="CYI22" s="89"/>
      <c r="CYK22" s="89"/>
      <c r="CYM22" s="89"/>
      <c r="CYO22" s="89"/>
      <c r="CYQ22" s="89"/>
      <c r="CYS22" s="89"/>
      <c r="CYU22" s="89"/>
      <c r="CYW22" s="89"/>
      <c r="CYY22" s="89"/>
      <c r="CZA22" s="89"/>
      <c r="CZC22" s="89"/>
      <c r="CZE22" s="89"/>
      <c r="CZG22" s="89"/>
      <c r="CZI22" s="89"/>
      <c r="CZK22" s="89"/>
      <c r="CZM22" s="89"/>
      <c r="CZO22" s="89"/>
      <c r="CZQ22" s="89"/>
      <c r="CZS22" s="89"/>
      <c r="CZU22" s="89"/>
      <c r="CZW22" s="89"/>
      <c r="CZY22" s="89"/>
      <c r="DAA22" s="89"/>
      <c r="DAC22" s="89"/>
      <c r="DAE22" s="89"/>
      <c r="DAG22" s="89"/>
      <c r="DAI22" s="89"/>
      <c r="DAK22" s="89"/>
      <c r="DAM22" s="89"/>
      <c r="DAO22" s="89"/>
      <c r="DAQ22" s="89"/>
      <c r="DAS22" s="89"/>
      <c r="DAU22" s="89"/>
      <c r="DAW22" s="89"/>
      <c r="DAY22" s="89"/>
      <c r="DBA22" s="89"/>
      <c r="DBC22" s="89"/>
      <c r="DBE22" s="89"/>
      <c r="DBG22" s="89"/>
      <c r="DBI22" s="89"/>
      <c r="DBK22" s="89"/>
      <c r="DBM22" s="89"/>
      <c r="DBO22" s="89"/>
      <c r="DBQ22" s="89"/>
      <c r="DBS22" s="89"/>
      <c r="DBU22" s="89"/>
      <c r="DBW22" s="89"/>
      <c r="DBY22" s="89"/>
      <c r="DCA22" s="89"/>
      <c r="DCC22" s="89"/>
      <c r="DCE22" s="89"/>
      <c r="DCG22" s="89"/>
      <c r="DCI22" s="89"/>
      <c r="DCK22" s="89"/>
      <c r="DCM22" s="89"/>
      <c r="DCO22" s="89"/>
      <c r="DCQ22" s="89"/>
      <c r="DCS22" s="89"/>
      <c r="DCU22" s="89"/>
      <c r="DCW22" s="89"/>
      <c r="DCY22" s="89"/>
      <c r="DDA22" s="89"/>
      <c r="DDC22" s="89"/>
      <c r="DDE22" s="89"/>
      <c r="DDG22" s="89"/>
      <c r="DDI22" s="89"/>
      <c r="DDK22" s="89"/>
      <c r="DDM22" s="89"/>
      <c r="DDO22" s="89"/>
      <c r="DDQ22" s="89"/>
      <c r="DDS22" s="89"/>
      <c r="DDU22" s="89"/>
      <c r="DDW22" s="89"/>
      <c r="DDY22" s="89"/>
      <c r="DEA22" s="89"/>
      <c r="DEC22" s="89"/>
      <c r="DEE22" s="89"/>
      <c r="DEG22" s="89"/>
      <c r="DEI22" s="89"/>
      <c r="DEK22" s="89"/>
      <c r="DEM22" s="89"/>
      <c r="DEO22" s="89"/>
      <c r="DEQ22" s="89"/>
      <c r="DES22" s="89"/>
      <c r="DEU22" s="89"/>
      <c r="DEW22" s="89"/>
      <c r="DEY22" s="89"/>
      <c r="DFA22" s="89"/>
      <c r="DFC22" s="89"/>
      <c r="DFE22" s="89"/>
      <c r="DFG22" s="89"/>
      <c r="DFI22" s="89"/>
      <c r="DFK22" s="89"/>
      <c r="DFM22" s="89"/>
      <c r="DFO22" s="89"/>
      <c r="DFQ22" s="89"/>
      <c r="DFS22" s="89"/>
      <c r="DFU22" s="89"/>
      <c r="DFW22" s="89"/>
      <c r="DFY22" s="89"/>
      <c r="DGA22" s="89"/>
      <c r="DGC22" s="89"/>
      <c r="DGE22" s="89"/>
      <c r="DGG22" s="89"/>
      <c r="DGI22" s="89"/>
      <c r="DGK22" s="89"/>
      <c r="DGM22" s="89"/>
      <c r="DGO22" s="89"/>
      <c r="DGQ22" s="89"/>
      <c r="DGS22" s="89"/>
      <c r="DGU22" s="89"/>
      <c r="DGW22" s="89"/>
      <c r="DGY22" s="89"/>
      <c r="DHA22" s="89"/>
      <c r="DHC22" s="89"/>
      <c r="DHE22" s="89"/>
      <c r="DHG22" s="89"/>
      <c r="DHI22" s="89"/>
      <c r="DHK22" s="89"/>
      <c r="DHM22" s="89"/>
      <c r="DHO22" s="89"/>
      <c r="DHQ22" s="89"/>
      <c r="DHS22" s="89"/>
      <c r="DHU22" s="89"/>
      <c r="DHW22" s="89"/>
      <c r="DHY22" s="89"/>
      <c r="DIA22" s="89"/>
      <c r="DIC22" s="89"/>
      <c r="DIE22" s="89"/>
      <c r="DIG22" s="89"/>
      <c r="DII22" s="89"/>
      <c r="DIK22" s="89"/>
      <c r="DIM22" s="89"/>
      <c r="DIO22" s="89"/>
      <c r="DIQ22" s="89"/>
      <c r="DIS22" s="89"/>
      <c r="DIU22" s="89"/>
      <c r="DIW22" s="89"/>
      <c r="DIY22" s="89"/>
      <c r="DJA22" s="89"/>
      <c r="DJC22" s="89"/>
      <c r="DJE22" s="89"/>
      <c r="DJG22" s="89"/>
      <c r="DJI22" s="89"/>
      <c r="DJK22" s="89"/>
      <c r="DJM22" s="89"/>
      <c r="DJO22" s="89"/>
      <c r="DJQ22" s="89"/>
      <c r="DJS22" s="89"/>
      <c r="DJU22" s="89"/>
      <c r="DJW22" s="89"/>
      <c r="DJY22" s="89"/>
      <c r="DKA22" s="89"/>
      <c r="DKC22" s="89"/>
      <c r="DKE22" s="89"/>
      <c r="DKG22" s="89"/>
      <c r="DKI22" s="89"/>
      <c r="DKK22" s="89"/>
      <c r="DKM22" s="89"/>
      <c r="DKO22" s="89"/>
      <c r="DKQ22" s="89"/>
      <c r="DKS22" s="89"/>
      <c r="DKU22" s="89"/>
      <c r="DKW22" s="89"/>
      <c r="DKY22" s="89"/>
      <c r="DLA22" s="89"/>
      <c r="DLC22" s="89"/>
      <c r="DLE22" s="89"/>
      <c r="DLG22" s="89"/>
      <c r="DLI22" s="89"/>
      <c r="DLK22" s="89"/>
      <c r="DLM22" s="89"/>
      <c r="DLO22" s="89"/>
      <c r="DLQ22" s="89"/>
      <c r="DLS22" s="89"/>
      <c r="DLU22" s="89"/>
      <c r="DLW22" s="89"/>
      <c r="DLY22" s="89"/>
      <c r="DMA22" s="89"/>
      <c r="DMC22" s="89"/>
      <c r="DME22" s="89"/>
      <c r="DMG22" s="89"/>
      <c r="DMI22" s="89"/>
      <c r="DMK22" s="89"/>
      <c r="DMM22" s="89"/>
      <c r="DMO22" s="89"/>
      <c r="DMQ22" s="89"/>
      <c r="DMS22" s="89"/>
      <c r="DMU22" s="89"/>
      <c r="DMW22" s="89"/>
      <c r="DMY22" s="89"/>
      <c r="DNA22" s="89"/>
      <c r="DNC22" s="89"/>
      <c r="DNE22" s="89"/>
      <c r="DNG22" s="89"/>
      <c r="DNI22" s="89"/>
      <c r="DNK22" s="89"/>
      <c r="DNM22" s="89"/>
      <c r="DNO22" s="89"/>
      <c r="DNQ22" s="89"/>
      <c r="DNS22" s="89"/>
      <c r="DNU22" s="89"/>
      <c r="DNW22" s="89"/>
      <c r="DNY22" s="89"/>
      <c r="DOA22" s="89"/>
      <c r="DOC22" s="89"/>
      <c r="DOE22" s="89"/>
      <c r="DOG22" s="89"/>
      <c r="DOI22" s="89"/>
      <c r="DOK22" s="89"/>
      <c r="DOM22" s="89"/>
      <c r="DOO22" s="89"/>
      <c r="DOQ22" s="89"/>
      <c r="DOS22" s="89"/>
      <c r="DOU22" s="89"/>
      <c r="DOW22" s="89"/>
      <c r="DOY22" s="89"/>
      <c r="DPA22" s="89"/>
      <c r="DPC22" s="89"/>
      <c r="DPE22" s="89"/>
      <c r="DPG22" s="89"/>
      <c r="DPI22" s="89"/>
      <c r="DPK22" s="89"/>
      <c r="DPM22" s="89"/>
      <c r="DPO22" s="89"/>
      <c r="DPQ22" s="89"/>
      <c r="DPS22" s="89"/>
      <c r="DPU22" s="89"/>
      <c r="DPW22" s="89"/>
      <c r="DPY22" s="89"/>
      <c r="DQA22" s="89"/>
      <c r="DQC22" s="89"/>
      <c r="DQE22" s="89"/>
      <c r="DQG22" s="89"/>
      <c r="DQI22" s="89"/>
      <c r="DQK22" s="89"/>
      <c r="DQM22" s="89"/>
      <c r="DQO22" s="89"/>
      <c r="DQQ22" s="89"/>
      <c r="DQS22" s="89"/>
      <c r="DQU22" s="89"/>
      <c r="DQW22" s="89"/>
      <c r="DQY22" s="89"/>
      <c r="DRA22" s="89"/>
      <c r="DRC22" s="89"/>
      <c r="DRE22" s="89"/>
      <c r="DRG22" s="89"/>
      <c r="DRI22" s="89"/>
      <c r="DRK22" s="89"/>
      <c r="DRM22" s="89"/>
      <c r="DRO22" s="89"/>
      <c r="DRQ22" s="89"/>
      <c r="DRS22" s="89"/>
      <c r="DRU22" s="89"/>
      <c r="DRW22" s="89"/>
      <c r="DRY22" s="89"/>
      <c r="DSA22" s="89"/>
      <c r="DSC22" s="89"/>
      <c r="DSE22" s="89"/>
      <c r="DSG22" s="89"/>
      <c r="DSI22" s="89"/>
      <c r="DSK22" s="89"/>
      <c r="DSM22" s="89"/>
      <c r="DSO22" s="89"/>
      <c r="DSQ22" s="89"/>
      <c r="DSS22" s="89"/>
      <c r="DSU22" s="89"/>
      <c r="DSW22" s="89"/>
      <c r="DSY22" s="89"/>
      <c r="DTA22" s="89"/>
      <c r="DTC22" s="89"/>
      <c r="DTE22" s="89"/>
      <c r="DTG22" s="89"/>
      <c r="DTI22" s="89"/>
      <c r="DTK22" s="89"/>
      <c r="DTM22" s="89"/>
      <c r="DTO22" s="89"/>
      <c r="DTQ22" s="89"/>
      <c r="DTS22" s="89"/>
      <c r="DTU22" s="89"/>
      <c r="DTW22" s="89"/>
      <c r="DTY22" s="89"/>
      <c r="DUA22" s="89"/>
      <c r="DUC22" s="89"/>
      <c r="DUE22" s="89"/>
      <c r="DUG22" s="89"/>
      <c r="DUI22" s="89"/>
      <c r="DUK22" s="89"/>
      <c r="DUM22" s="89"/>
      <c r="DUO22" s="89"/>
      <c r="DUQ22" s="89"/>
      <c r="DUS22" s="89"/>
      <c r="DUU22" s="89"/>
      <c r="DUW22" s="89"/>
      <c r="DUY22" s="89"/>
      <c r="DVA22" s="89"/>
      <c r="DVC22" s="89"/>
      <c r="DVE22" s="89"/>
      <c r="DVG22" s="89"/>
      <c r="DVI22" s="89"/>
      <c r="DVK22" s="89"/>
      <c r="DVM22" s="89"/>
      <c r="DVO22" s="89"/>
      <c r="DVQ22" s="89"/>
      <c r="DVS22" s="89"/>
      <c r="DVU22" s="89"/>
      <c r="DVW22" s="89"/>
      <c r="DVY22" s="89"/>
      <c r="DWA22" s="89"/>
      <c r="DWC22" s="89"/>
      <c r="DWE22" s="89"/>
      <c r="DWG22" s="89"/>
      <c r="DWI22" s="89"/>
      <c r="DWK22" s="89"/>
      <c r="DWM22" s="89"/>
      <c r="DWO22" s="89"/>
      <c r="DWQ22" s="89"/>
      <c r="DWS22" s="89"/>
      <c r="DWU22" s="89"/>
      <c r="DWW22" s="89"/>
      <c r="DWY22" s="89"/>
      <c r="DXA22" s="89"/>
      <c r="DXC22" s="89"/>
      <c r="DXE22" s="89"/>
      <c r="DXG22" s="89"/>
      <c r="DXI22" s="89"/>
      <c r="DXK22" s="89"/>
      <c r="DXM22" s="89"/>
      <c r="DXO22" s="89"/>
      <c r="DXQ22" s="89"/>
      <c r="DXS22" s="89"/>
      <c r="DXU22" s="89"/>
      <c r="DXW22" s="89"/>
      <c r="DXY22" s="89"/>
      <c r="DYA22" s="89"/>
      <c r="DYC22" s="89"/>
      <c r="DYE22" s="89"/>
      <c r="DYG22" s="89"/>
      <c r="DYI22" s="89"/>
      <c r="DYK22" s="89"/>
      <c r="DYM22" s="89"/>
      <c r="DYO22" s="89"/>
      <c r="DYQ22" s="89"/>
      <c r="DYS22" s="89"/>
      <c r="DYU22" s="89"/>
      <c r="DYW22" s="89"/>
      <c r="DYY22" s="89"/>
      <c r="DZA22" s="89"/>
      <c r="DZC22" s="89"/>
      <c r="DZE22" s="89"/>
      <c r="DZG22" s="89"/>
      <c r="DZI22" s="89"/>
      <c r="DZK22" s="89"/>
      <c r="DZM22" s="89"/>
      <c r="DZO22" s="89"/>
      <c r="DZQ22" s="89"/>
      <c r="DZS22" s="89"/>
      <c r="DZU22" s="89"/>
      <c r="DZW22" s="89"/>
      <c r="DZY22" s="89"/>
      <c r="EAA22" s="89"/>
      <c r="EAC22" s="89"/>
      <c r="EAE22" s="89"/>
      <c r="EAG22" s="89"/>
      <c r="EAI22" s="89"/>
      <c r="EAK22" s="89"/>
      <c r="EAM22" s="89"/>
      <c r="EAO22" s="89"/>
      <c r="EAQ22" s="89"/>
      <c r="EAS22" s="89"/>
      <c r="EAU22" s="89"/>
      <c r="EAW22" s="89"/>
      <c r="EAY22" s="89"/>
      <c r="EBA22" s="89"/>
      <c r="EBC22" s="89"/>
      <c r="EBE22" s="89"/>
      <c r="EBG22" s="89"/>
      <c r="EBI22" s="89"/>
      <c r="EBK22" s="89"/>
      <c r="EBM22" s="89"/>
      <c r="EBO22" s="89"/>
      <c r="EBQ22" s="89"/>
      <c r="EBS22" s="89"/>
      <c r="EBU22" s="89"/>
      <c r="EBW22" s="89"/>
      <c r="EBY22" s="89"/>
      <c r="ECA22" s="89"/>
      <c r="ECC22" s="89"/>
      <c r="ECE22" s="89"/>
      <c r="ECG22" s="89"/>
      <c r="ECI22" s="89"/>
      <c r="ECK22" s="89"/>
      <c r="ECM22" s="89"/>
      <c r="ECO22" s="89"/>
      <c r="ECQ22" s="89"/>
      <c r="ECS22" s="89"/>
      <c r="ECU22" s="89"/>
      <c r="ECW22" s="89"/>
      <c r="ECY22" s="89"/>
      <c r="EDA22" s="89"/>
      <c r="EDC22" s="89"/>
      <c r="EDE22" s="89"/>
      <c r="EDG22" s="89"/>
      <c r="EDI22" s="89"/>
      <c r="EDK22" s="89"/>
      <c r="EDM22" s="89"/>
      <c r="EDO22" s="89"/>
      <c r="EDQ22" s="89"/>
      <c r="EDS22" s="89"/>
      <c r="EDU22" s="89"/>
      <c r="EDW22" s="89"/>
      <c r="EDY22" s="89"/>
      <c r="EEA22" s="89"/>
      <c r="EEC22" s="89"/>
      <c r="EEE22" s="89"/>
      <c r="EEG22" s="89"/>
      <c r="EEI22" s="89"/>
      <c r="EEK22" s="89"/>
      <c r="EEM22" s="89"/>
      <c r="EEO22" s="89"/>
      <c r="EEQ22" s="89"/>
      <c r="EES22" s="89"/>
      <c r="EEU22" s="89"/>
      <c r="EEW22" s="89"/>
      <c r="EEY22" s="89"/>
      <c r="EFA22" s="89"/>
      <c r="EFC22" s="89"/>
      <c r="EFE22" s="89"/>
      <c r="EFG22" s="89"/>
      <c r="EFI22" s="89"/>
      <c r="EFK22" s="89"/>
      <c r="EFM22" s="89"/>
      <c r="EFO22" s="89"/>
      <c r="EFQ22" s="89"/>
      <c r="EFS22" s="89"/>
      <c r="EFU22" s="89"/>
      <c r="EFW22" s="89"/>
      <c r="EFY22" s="89"/>
      <c r="EGA22" s="89"/>
      <c r="EGC22" s="89"/>
      <c r="EGE22" s="89"/>
      <c r="EGG22" s="89"/>
      <c r="EGI22" s="89"/>
      <c r="EGK22" s="89"/>
      <c r="EGM22" s="89"/>
      <c r="EGO22" s="89"/>
      <c r="EGQ22" s="89"/>
      <c r="EGS22" s="89"/>
      <c r="EGU22" s="89"/>
      <c r="EGW22" s="89"/>
      <c r="EGY22" s="89"/>
      <c r="EHA22" s="89"/>
      <c r="EHC22" s="89"/>
      <c r="EHE22" s="89"/>
      <c r="EHG22" s="89"/>
      <c r="EHI22" s="89"/>
      <c r="EHK22" s="89"/>
      <c r="EHM22" s="89"/>
      <c r="EHO22" s="89"/>
      <c r="EHQ22" s="89"/>
      <c r="EHS22" s="89"/>
      <c r="EHU22" s="89"/>
      <c r="EHW22" s="89"/>
      <c r="EHY22" s="89"/>
      <c r="EIA22" s="89"/>
      <c r="EIC22" s="89"/>
      <c r="EIE22" s="89"/>
      <c r="EIG22" s="89"/>
      <c r="EII22" s="89"/>
      <c r="EIK22" s="89"/>
      <c r="EIM22" s="89"/>
      <c r="EIO22" s="89"/>
      <c r="EIQ22" s="89"/>
      <c r="EIS22" s="89"/>
      <c r="EIU22" s="89"/>
      <c r="EIW22" s="89"/>
      <c r="EIY22" s="89"/>
      <c r="EJA22" s="89"/>
      <c r="EJC22" s="89"/>
      <c r="EJE22" s="89"/>
      <c r="EJG22" s="89"/>
      <c r="EJI22" s="89"/>
      <c r="EJK22" s="89"/>
      <c r="EJM22" s="89"/>
      <c r="EJO22" s="89"/>
      <c r="EJQ22" s="89"/>
      <c r="EJS22" s="89"/>
      <c r="EJU22" s="89"/>
      <c r="EJW22" s="89"/>
      <c r="EJY22" s="89"/>
      <c r="EKA22" s="89"/>
      <c r="EKC22" s="89"/>
      <c r="EKE22" s="89"/>
      <c r="EKG22" s="89"/>
      <c r="EKI22" s="89"/>
      <c r="EKK22" s="89"/>
      <c r="EKM22" s="89"/>
      <c r="EKO22" s="89"/>
      <c r="EKQ22" s="89"/>
      <c r="EKS22" s="89"/>
      <c r="EKU22" s="89"/>
      <c r="EKW22" s="89"/>
      <c r="EKY22" s="89"/>
      <c r="ELA22" s="89"/>
      <c r="ELC22" s="89"/>
      <c r="ELE22" s="89"/>
      <c r="ELG22" s="89"/>
      <c r="ELI22" s="89"/>
      <c r="ELK22" s="89"/>
      <c r="ELM22" s="89"/>
      <c r="ELO22" s="89"/>
      <c r="ELQ22" s="89"/>
      <c r="ELS22" s="89"/>
      <c r="ELU22" s="89"/>
      <c r="ELW22" s="89"/>
      <c r="ELY22" s="89"/>
      <c r="EMA22" s="89"/>
      <c r="EMC22" s="89"/>
      <c r="EME22" s="89"/>
      <c r="EMG22" s="89"/>
      <c r="EMI22" s="89"/>
      <c r="EMK22" s="89"/>
      <c r="EMM22" s="89"/>
      <c r="EMO22" s="89"/>
      <c r="EMQ22" s="89"/>
      <c r="EMS22" s="89"/>
      <c r="EMU22" s="89"/>
      <c r="EMW22" s="89"/>
      <c r="EMY22" s="89"/>
      <c r="ENA22" s="89"/>
      <c r="ENC22" s="89"/>
      <c r="ENE22" s="89"/>
      <c r="ENG22" s="89"/>
      <c r="ENI22" s="89"/>
      <c r="ENK22" s="89"/>
      <c r="ENM22" s="89"/>
      <c r="ENO22" s="89"/>
      <c r="ENQ22" s="89"/>
      <c r="ENS22" s="89"/>
      <c r="ENU22" s="89"/>
      <c r="ENW22" s="89"/>
      <c r="ENY22" s="89"/>
      <c r="EOA22" s="89"/>
      <c r="EOC22" s="89"/>
      <c r="EOE22" s="89"/>
      <c r="EOG22" s="89"/>
      <c r="EOI22" s="89"/>
      <c r="EOK22" s="89"/>
      <c r="EOM22" s="89"/>
      <c r="EOO22" s="89"/>
      <c r="EOQ22" s="89"/>
      <c r="EOS22" s="89"/>
      <c r="EOU22" s="89"/>
      <c r="EOW22" s="89"/>
      <c r="EOY22" s="89"/>
      <c r="EPA22" s="89"/>
      <c r="EPC22" s="89"/>
      <c r="EPE22" s="89"/>
      <c r="EPG22" s="89"/>
      <c r="EPI22" s="89"/>
      <c r="EPK22" s="89"/>
      <c r="EPM22" s="89"/>
      <c r="EPO22" s="89"/>
      <c r="EPQ22" s="89"/>
      <c r="EPS22" s="89"/>
      <c r="EPU22" s="89"/>
      <c r="EPW22" s="89"/>
      <c r="EPY22" s="89"/>
      <c r="EQA22" s="89"/>
      <c r="EQC22" s="89"/>
      <c r="EQE22" s="89"/>
      <c r="EQG22" s="89"/>
      <c r="EQI22" s="89"/>
      <c r="EQK22" s="89"/>
      <c r="EQM22" s="89"/>
      <c r="EQO22" s="89"/>
      <c r="EQQ22" s="89"/>
      <c r="EQS22" s="89"/>
      <c r="EQU22" s="89"/>
      <c r="EQW22" s="89"/>
      <c r="EQY22" s="89"/>
      <c r="ERA22" s="89"/>
      <c r="ERC22" s="89"/>
      <c r="ERE22" s="89"/>
      <c r="ERG22" s="89"/>
      <c r="ERI22" s="89"/>
      <c r="ERK22" s="89"/>
      <c r="ERM22" s="89"/>
      <c r="ERO22" s="89"/>
      <c r="ERQ22" s="89"/>
      <c r="ERS22" s="89"/>
      <c r="ERU22" s="89"/>
      <c r="ERW22" s="89"/>
      <c r="ERY22" s="89"/>
      <c r="ESA22" s="89"/>
      <c r="ESC22" s="89"/>
      <c r="ESE22" s="89"/>
      <c r="ESG22" s="89"/>
      <c r="ESI22" s="89"/>
      <c r="ESK22" s="89"/>
      <c r="ESM22" s="89"/>
      <c r="ESO22" s="89"/>
      <c r="ESQ22" s="89"/>
      <c r="ESS22" s="89"/>
      <c r="ESU22" s="89"/>
      <c r="ESW22" s="89"/>
      <c r="ESY22" s="89"/>
      <c r="ETA22" s="89"/>
      <c r="ETC22" s="89"/>
      <c r="ETE22" s="89"/>
      <c r="ETG22" s="89"/>
      <c r="ETI22" s="89"/>
      <c r="ETK22" s="89"/>
      <c r="ETM22" s="89"/>
      <c r="ETO22" s="89"/>
      <c r="ETQ22" s="89"/>
      <c r="ETS22" s="89"/>
      <c r="ETU22" s="89"/>
      <c r="ETW22" s="89"/>
      <c r="ETY22" s="89"/>
      <c r="EUA22" s="89"/>
      <c r="EUC22" s="89"/>
      <c r="EUE22" s="89"/>
      <c r="EUG22" s="89"/>
      <c r="EUI22" s="89"/>
      <c r="EUK22" s="89"/>
      <c r="EUM22" s="89"/>
      <c r="EUO22" s="89"/>
      <c r="EUQ22" s="89"/>
      <c r="EUS22" s="89"/>
      <c r="EUU22" s="89"/>
      <c r="EUW22" s="89"/>
      <c r="EUY22" s="89"/>
      <c r="EVA22" s="89"/>
      <c r="EVC22" s="89"/>
      <c r="EVE22" s="89"/>
      <c r="EVG22" s="89"/>
      <c r="EVI22" s="89"/>
      <c r="EVK22" s="89"/>
      <c r="EVM22" s="89"/>
      <c r="EVO22" s="89"/>
      <c r="EVQ22" s="89"/>
      <c r="EVS22" s="89"/>
      <c r="EVU22" s="89"/>
      <c r="EVW22" s="89"/>
      <c r="EVY22" s="89"/>
      <c r="EWA22" s="89"/>
      <c r="EWC22" s="89"/>
      <c r="EWE22" s="89"/>
      <c r="EWG22" s="89"/>
      <c r="EWI22" s="89"/>
      <c r="EWK22" s="89"/>
      <c r="EWM22" s="89"/>
      <c r="EWO22" s="89"/>
      <c r="EWQ22" s="89"/>
      <c r="EWS22" s="89"/>
      <c r="EWU22" s="89"/>
      <c r="EWW22" s="89"/>
      <c r="EWY22" s="89"/>
      <c r="EXA22" s="89"/>
      <c r="EXC22" s="89"/>
      <c r="EXE22" s="89"/>
      <c r="EXG22" s="89"/>
      <c r="EXI22" s="89"/>
      <c r="EXK22" s="89"/>
      <c r="EXM22" s="89"/>
      <c r="EXO22" s="89"/>
      <c r="EXQ22" s="89"/>
      <c r="EXS22" s="89"/>
      <c r="EXU22" s="89"/>
      <c r="EXW22" s="89"/>
      <c r="EXY22" s="89"/>
      <c r="EYA22" s="89"/>
      <c r="EYC22" s="89"/>
      <c r="EYE22" s="89"/>
      <c r="EYG22" s="89"/>
      <c r="EYI22" s="89"/>
      <c r="EYK22" s="89"/>
      <c r="EYM22" s="89"/>
      <c r="EYO22" s="89"/>
      <c r="EYQ22" s="89"/>
      <c r="EYS22" s="89"/>
      <c r="EYU22" s="89"/>
      <c r="EYW22" s="89"/>
      <c r="EYY22" s="89"/>
      <c r="EZA22" s="89"/>
      <c r="EZC22" s="89"/>
      <c r="EZE22" s="89"/>
      <c r="EZG22" s="89"/>
      <c r="EZI22" s="89"/>
      <c r="EZK22" s="89"/>
      <c r="EZM22" s="89"/>
      <c r="EZO22" s="89"/>
      <c r="EZQ22" s="89"/>
      <c r="EZS22" s="89"/>
      <c r="EZU22" s="89"/>
      <c r="EZW22" s="89"/>
      <c r="EZY22" s="89"/>
      <c r="FAA22" s="89"/>
      <c r="FAC22" s="89"/>
      <c r="FAE22" s="89"/>
      <c r="FAG22" s="89"/>
      <c r="FAI22" s="89"/>
      <c r="FAK22" s="89"/>
      <c r="FAM22" s="89"/>
      <c r="FAO22" s="89"/>
      <c r="FAQ22" s="89"/>
      <c r="FAS22" s="89"/>
      <c r="FAU22" s="89"/>
      <c r="FAW22" s="89"/>
      <c r="FAY22" s="89"/>
      <c r="FBA22" s="89"/>
      <c r="FBC22" s="89"/>
      <c r="FBE22" s="89"/>
      <c r="FBG22" s="89"/>
      <c r="FBI22" s="89"/>
      <c r="FBK22" s="89"/>
      <c r="FBM22" s="89"/>
      <c r="FBO22" s="89"/>
      <c r="FBQ22" s="89"/>
      <c r="FBS22" s="89"/>
      <c r="FBU22" s="89"/>
      <c r="FBW22" s="89"/>
      <c r="FBY22" s="89"/>
      <c r="FCA22" s="89"/>
      <c r="FCC22" s="89"/>
      <c r="FCE22" s="89"/>
      <c r="FCG22" s="89"/>
      <c r="FCI22" s="89"/>
      <c r="FCK22" s="89"/>
      <c r="FCM22" s="89"/>
      <c r="FCO22" s="89"/>
      <c r="FCQ22" s="89"/>
      <c r="FCS22" s="89"/>
      <c r="FCU22" s="89"/>
      <c r="FCW22" s="89"/>
      <c r="FCY22" s="89"/>
      <c r="FDA22" s="89"/>
      <c r="FDC22" s="89"/>
      <c r="FDE22" s="89"/>
      <c r="FDG22" s="89"/>
      <c r="FDI22" s="89"/>
      <c r="FDK22" s="89"/>
      <c r="FDM22" s="89"/>
      <c r="FDO22" s="89"/>
      <c r="FDQ22" s="89"/>
      <c r="FDS22" s="89"/>
      <c r="FDU22" s="89"/>
      <c r="FDW22" s="89"/>
      <c r="FDY22" s="89"/>
      <c r="FEA22" s="89"/>
      <c r="FEC22" s="89"/>
      <c r="FEE22" s="89"/>
      <c r="FEG22" s="89"/>
      <c r="FEI22" s="89"/>
      <c r="FEK22" s="89"/>
      <c r="FEM22" s="89"/>
      <c r="FEO22" s="89"/>
      <c r="FEQ22" s="89"/>
      <c r="FES22" s="89"/>
      <c r="FEU22" s="89"/>
      <c r="FEW22" s="89"/>
      <c r="FEY22" s="89"/>
      <c r="FFA22" s="89"/>
      <c r="FFC22" s="89"/>
      <c r="FFE22" s="89"/>
      <c r="FFG22" s="89"/>
      <c r="FFI22" s="89"/>
      <c r="FFK22" s="89"/>
      <c r="FFM22" s="89"/>
      <c r="FFO22" s="89"/>
      <c r="FFQ22" s="89"/>
      <c r="FFS22" s="89"/>
      <c r="FFU22" s="89"/>
      <c r="FFW22" s="89"/>
      <c r="FFY22" s="89"/>
      <c r="FGA22" s="89"/>
      <c r="FGC22" s="89"/>
      <c r="FGE22" s="89"/>
      <c r="FGG22" s="89"/>
      <c r="FGI22" s="89"/>
      <c r="FGK22" s="89"/>
      <c r="FGM22" s="89"/>
      <c r="FGO22" s="89"/>
      <c r="FGQ22" s="89"/>
      <c r="FGS22" s="89"/>
      <c r="FGU22" s="89"/>
      <c r="FGW22" s="89"/>
      <c r="FGY22" s="89"/>
      <c r="FHA22" s="89"/>
      <c r="FHC22" s="89"/>
      <c r="FHE22" s="89"/>
      <c r="FHG22" s="89"/>
      <c r="FHI22" s="89"/>
      <c r="FHK22" s="89"/>
      <c r="FHM22" s="89"/>
      <c r="FHO22" s="89"/>
      <c r="FHQ22" s="89"/>
      <c r="FHS22" s="89"/>
      <c r="FHU22" s="89"/>
      <c r="FHW22" s="89"/>
      <c r="FHY22" s="89"/>
      <c r="FIA22" s="89"/>
      <c r="FIC22" s="89"/>
      <c r="FIE22" s="89"/>
      <c r="FIG22" s="89"/>
      <c r="FII22" s="89"/>
      <c r="FIK22" s="89"/>
      <c r="FIM22" s="89"/>
      <c r="FIO22" s="89"/>
      <c r="FIQ22" s="89"/>
      <c r="FIS22" s="89"/>
      <c r="FIU22" s="89"/>
      <c r="FIW22" s="89"/>
      <c r="FIY22" s="89"/>
      <c r="FJA22" s="89"/>
      <c r="FJC22" s="89"/>
      <c r="FJE22" s="89"/>
      <c r="FJG22" s="89"/>
      <c r="FJI22" s="89"/>
      <c r="FJK22" s="89"/>
      <c r="FJM22" s="89"/>
      <c r="FJO22" s="89"/>
      <c r="FJQ22" s="89"/>
      <c r="FJS22" s="89"/>
      <c r="FJU22" s="89"/>
      <c r="FJW22" s="89"/>
      <c r="FJY22" s="89"/>
      <c r="FKA22" s="89"/>
      <c r="FKC22" s="89"/>
      <c r="FKE22" s="89"/>
      <c r="FKG22" s="89"/>
      <c r="FKI22" s="89"/>
      <c r="FKK22" s="89"/>
      <c r="FKM22" s="89"/>
      <c r="FKO22" s="89"/>
      <c r="FKQ22" s="89"/>
      <c r="FKS22" s="89"/>
      <c r="FKU22" s="89"/>
      <c r="FKW22" s="89"/>
      <c r="FKY22" s="89"/>
      <c r="FLA22" s="89"/>
      <c r="FLC22" s="89"/>
      <c r="FLE22" s="89"/>
      <c r="FLG22" s="89"/>
      <c r="FLI22" s="89"/>
      <c r="FLK22" s="89"/>
      <c r="FLM22" s="89"/>
      <c r="FLO22" s="89"/>
      <c r="FLQ22" s="89"/>
      <c r="FLS22" s="89"/>
      <c r="FLU22" s="89"/>
      <c r="FLW22" s="89"/>
      <c r="FLY22" s="89"/>
      <c r="FMA22" s="89"/>
      <c r="FMC22" s="89"/>
      <c r="FME22" s="89"/>
      <c r="FMG22" s="89"/>
      <c r="FMI22" s="89"/>
      <c r="FMK22" s="89"/>
      <c r="FMM22" s="89"/>
      <c r="FMO22" s="89"/>
      <c r="FMQ22" s="89"/>
      <c r="FMS22" s="89"/>
      <c r="FMU22" s="89"/>
      <c r="FMW22" s="89"/>
      <c r="FMY22" s="89"/>
      <c r="FNA22" s="89"/>
      <c r="FNC22" s="89"/>
      <c r="FNE22" s="89"/>
      <c r="FNG22" s="89"/>
      <c r="FNI22" s="89"/>
      <c r="FNK22" s="89"/>
      <c r="FNM22" s="89"/>
      <c r="FNO22" s="89"/>
      <c r="FNQ22" s="89"/>
      <c r="FNS22" s="89"/>
      <c r="FNU22" s="89"/>
      <c r="FNW22" s="89"/>
      <c r="FNY22" s="89"/>
      <c r="FOA22" s="89"/>
      <c r="FOC22" s="89"/>
      <c r="FOE22" s="89"/>
      <c r="FOG22" s="89"/>
      <c r="FOI22" s="89"/>
      <c r="FOK22" s="89"/>
      <c r="FOM22" s="89"/>
      <c r="FOO22" s="89"/>
      <c r="FOQ22" s="89"/>
      <c r="FOS22" s="89"/>
      <c r="FOU22" s="89"/>
      <c r="FOW22" s="89"/>
      <c r="FOY22" s="89"/>
      <c r="FPA22" s="89"/>
      <c r="FPC22" s="89"/>
      <c r="FPE22" s="89"/>
      <c r="FPG22" s="89"/>
      <c r="FPI22" s="89"/>
      <c r="FPK22" s="89"/>
      <c r="FPM22" s="89"/>
      <c r="FPO22" s="89"/>
      <c r="FPQ22" s="89"/>
      <c r="FPS22" s="89"/>
      <c r="FPU22" s="89"/>
      <c r="FPW22" s="89"/>
      <c r="FPY22" s="89"/>
      <c r="FQA22" s="89"/>
      <c r="FQC22" s="89"/>
      <c r="FQE22" s="89"/>
      <c r="FQG22" s="89"/>
      <c r="FQI22" s="89"/>
      <c r="FQK22" s="89"/>
      <c r="FQM22" s="89"/>
      <c r="FQO22" s="89"/>
      <c r="FQQ22" s="89"/>
      <c r="FQS22" s="89"/>
      <c r="FQU22" s="89"/>
      <c r="FQW22" s="89"/>
      <c r="FQY22" s="89"/>
      <c r="FRA22" s="89"/>
      <c r="FRC22" s="89"/>
      <c r="FRE22" s="89"/>
      <c r="FRG22" s="89"/>
      <c r="FRI22" s="89"/>
      <c r="FRK22" s="89"/>
      <c r="FRM22" s="89"/>
      <c r="FRO22" s="89"/>
      <c r="FRQ22" s="89"/>
      <c r="FRS22" s="89"/>
      <c r="FRU22" s="89"/>
      <c r="FRW22" s="89"/>
      <c r="FRY22" s="89"/>
      <c r="FSA22" s="89"/>
      <c r="FSC22" s="89"/>
      <c r="FSE22" s="89"/>
      <c r="FSG22" s="89"/>
      <c r="FSI22" s="89"/>
      <c r="FSK22" s="89"/>
      <c r="FSM22" s="89"/>
      <c r="FSO22" s="89"/>
      <c r="FSQ22" s="89"/>
      <c r="FSS22" s="89"/>
      <c r="FSU22" s="89"/>
      <c r="FSW22" s="89"/>
      <c r="FSY22" s="89"/>
      <c r="FTA22" s="89"/>
      <c r="FTC22" s="89"/>
      <c r="FTE22" s="89"/>
      <c r="FTG22" s="89"/>
      <c r="FTI22" s="89"/>
      <c r="FTK22" s="89"/>
      <c r="FTM22" s="89"/>
      <c r="FTO22" s="89"/>
      <c r="FTQ22" s="89"/>
      <c r="FTS22" s="89"/>
      <c r="FTU22" s="89"/>
      <c r="FTW22" s="89"/>
      <c r="FTY22" s="89"/>
      <c r="FUA22" s="89"/>
      <c r="FUC22" s="89"/>
      <c r="FUE22" s="89"/>
      <c r="FUG22" s="89"/>
      <c r="FUI22" s="89"/>
      <c r="FUK22" s="89"/>
      <c r="FUM22" s="89"/>
      <c r="FUO22" s="89"/>
      <c r="FUQ22" s="89"/>
      <c r="FUS22" s="89"/>
      <c r="FUU22" s="89"/>
      <c r="FUW22" s="89"/>
      <c r="FUY22" s="89"/>
      <c r="FVA22" s="89"/>
      <c r="FVC22" s="89"/>
      <c r="FVE22" s="89"/>
      <c r="FVG22" s="89"/>
      <c r="FVI22" s="89"/>
      <c r="FVK22" s="89"/>
      <c r="FVM22" s="89"/>
      <c r="FVO22" s="89"/>
      <c r="FVQ22" s="89"/>
      <c r="FVS22" s="89"/>
      <c r="FVU22" s="89"/>
      <c r="FVW22" s="89"/>
      <c r="FVY22" s="89"/>
      <c r="FWA22" s="89"/>
      <c r="FWC22" s="89"/>
      <c r="FWE22" s="89"/>
      <c r="FWG22" s="89"/>
      <c r="FWI22" s="89"/>
      <c r="FWK22" s="89"/>
      <c r="FWM22" s="89"/>
      <c r="FWO22" s="89"/>
      <c r="FWQ22" s="89"/>
      <c r="FWS22" s="89"/>
      <c r="FWU22" s="89"/>
      <c r="FWW22" s="89"/>
      <c r="FWY22" s="89"/>
      <c r="FXA22" s="89"/>
      <c r="FXC22" s="89"/>
      <c r="FXE22" s="89"/>
      <c r="FXG22" s="89"/>
      <c r="FXI22" s="89"/>
      <c r="FXK22" s="89"/>
      <c r="FXM22" s="89"/>
      <c r="FXO22" s="89"/>
      <c r="FXQ22" s="89"/>
      <c r="FXS22" s="89"/>
      <c r="FXU22" s="89"/>
      <c r="FXW22" s="89"/>
      <c r="FXY22" s="89"/>
      <c r="FYA22" s="89"/>
      <c r="FYC22" s="89"/>
      <c r="FYE22" s="89"/>
      <c r="FYG22" s="89"/>
      <c r="FYI22" s="89"/>
      <c r="FYK22" s="89"/>
      <c r="FYM22" s="89"/>
      <c r="FYO22" s="89"/>
      <c r="FYQ22" s="89"/>
      <c r="FYS22" s="89"/>
      <c r="FYU22" s="89"/>
      <c r="FYW22" s="89"/>
      <c r="FYY22" s="89"/>
      <c r="FZA22" s="89"/>
      <c r="FZC22" s="89"/>
      <c r="FZE22" s="89"/>
      <c r="FZG22" s="89"/>
      <c r="FZI22" s="89"/>
      <c r="FZK22" s="89"/>
      <c r="FZM22" s="89"/>
      <c r="FZO22" s="89"/>
      <c r="FZQ22" s="89"/>
      <c r="FZS22" s="89"/>
      <c r="FZU22" s="89"/>
      <c r="FZW22" s="89"/>
      <c r="FZY22" s="89"/>
      <c r="GAA22" s="89"/>
      <c r="GAC22" s="89"/>
      <c r="GAE22" s="89"/>
      <c r="GAG22" s="89"/>
      <c r="GAI22" s="89"/>
      <c r="GAK22" s="89"/>
      <c r="GAM22" s="89"/>
      <c r="GAO22" s="89"/>
      <c r="GAQ22" s="89"/>
      <c r="GAS22" s="89"/>
      <c r="GAU22" s="89"/>
      <c r="GAW22" s="89"/>
      <c r="GAY22" s="89"/>
      <c r="GBA22" s="89"/>
      <c r="GBC22" s="89"/>
      <c r="GBE22" s="89"/>
      <c r="GBG22" s="89"/>
      <c r="GBI22" s="89"/>
      <c r="GBK22" s="89"/>
      <c r="GBM22" s="89"/>
      <c r="GBO22" s="89"/>
      <c r="GBQ22" s="89"/>
      <c r="GBS22" s="89"/>
      <c r="GBU22" s="89"/>
      <c r="GBW22" s="89"/>
      <c r="GBY22" s="89"/>
      <c r="GCA22" s="89"/>
      <c r="GCC22" s="89"/>
      <c r="GCE22" s="89"/>
      <c r="GCG22" s="89"/>
      <c r="GCI22" s="89"/>
      <c r="GCK22" s="89"/>
      <c r="GCM22" s="89"/>
      <c r="GCO22" s="89"/>
      <c r="GCQ22" s="89"/>
      <c r="GCS22" s="89"/>
      <c r="GCU22" s="89"/>
      <c r="GCW22" s="89"/>
      <c r="GCY22" s="89"/>
      <c r="GDA22" s="89"/>
      <c r="GDC22" s="89"/>
      <c r="GDE22" s="89"/>
      <c r="GDG22" s="89"/>
      <c r="GDI22" s="89"/>
      <c r="GDK22" s="89"/>
      <c r="GDM22" s="89"/>
      <c r="GDO22" s="89"/>
      <c r="GDQ22" s="89"/>
      <c r="GDS22" s="89"/>
      <c r="GDU22" s="89"/>
      <c r="GDW22" s="89"/>
      <c r="GDY22" s="89"/>
      <c r="GEA22" s="89"/>
      <c r="GEC22" s="89"/>
      <c r="GEE22" s="89"/>
      <c r="GEG22" s="89"/>
      <c r="GEI22" s="89"/>
      <c r="GEK22" s="89"/>
      <c r="GEM22" s="89"/>
      <c r="GEO22" s="89"/>
      <c r="GEQ22" s="89"/>
      <c r="GES22" s="89"/>
      <c r="GEU22" s="89"/>
      <c r="GEW22" s="89"/>
      <c r="GEY22" s="89"/>
      <c r="GFA22" s="89"/>
      <c r="GFC22" s="89"/>
      <c r="GFE22" s="89"/>
      <c r="GFG22" s="89"/>
      <c r="GFI22" s="89"/>
      <c r="GFK22" s="89"/>
      <c r="GFM22" s="89"/>
      <c r="GFO22" s="89"/>
      <c r="GFQ22" s="89"/>
      <c r="GFS22" s="89"/>
      <c r="GFU22" s="89"/>
      <c r="GFW22" s="89"/>
      <c r="GFY22" s="89"/>
      <c r="GGA22" s="89"/>
      <c r="GGC22" s="89"/>
      <c r="GGE22" s="89"/>
      <c r="GGG22" s="89"/>
      <c r="GGI22" s="89"/>
      <c r="GGK22" s="89"/>
      <c r="GGM22" s="89"/>
      <c r="GGO22" s="89"/>
      <c r="GGQ22" s="89"/>
      <c r="GGS22" s="89"/>
      <c r="GGU22" s="89"/>
      <c r="GGW22" s="89"/>
      <c r="GGY22" s="89"/>
      <c r="GHA22" s="89"/>
      <c r="GHC22" s="89"/>
      <c r="GHE22" s="89"/>
      <c r="GHG22" s="89"/>
      <c r="GHI22" s="89"/>
      <c r="GHK22" s="89"/>
      <c r="GHM22" s="89"/>
      <c r="GHO22" s="89"/>
      <c r="GHQ22" s="89"/>
      <c r="GHS22" s="89"/>
      <c r="GHU22" s="89"/>
      <c r="GHW22" s="89"/>
      <c r="GHY22" s="89"/>
      <c r="GIA22" s="89"/>
      <c r="GIC22" s="89"/>
      <c r="GIE22" s="89"/>
      <c r="GIG22" s="89"/>
      <c r="GII22" s="89"/>
      <c r="GIK22" s="89"/>
      <c r="GIM22" s="89"/>
      <c r="GIO22" s="89"/>
      <c r="GIQ22" s="89"/>
      <c r="GIS22" s="89"/>
      <c r="GIU22" s="89"/>
      <c r="GIW22" s="89"/>
      <c r="GIY22" s="89"/>
      <c r="GJA22" s="89"/>
      <c r="GJC22" s="89"/>
      <c r="GJE22" s="89"/>
      <c r="GJG22" s="89"/>
      <c r="GJI22" s="89"/>
      <c r="GJK22" s="89"/>
      <c r="GJM22" s="89"/>
      <c r="GJO22" s="89"/>
      <c r="GJQ22" s="89"/>
      <c r="GJS22" s="89"/>
      <c r="GJU22" s="89"/>
      <c r="GJW22" s="89"/>
      <c r="GJY22" s="89"/>
      <c r="GKA22" s="89"/>
      <c r="GKC22" s="89"/>
      <c r="GKE22" s="89"/>
      <c r="GKG22" s="89"/>
      <c r="GKI22" s="89"/>
      <c r="GKK22" s="89"/>
      <c r="GKM22" s="89"/>
      <c r="GKO22" s="89"/>
      <c r="GKQ22" s="89"/>
      <c r="GKS22" s="89"/>
      <c r="GKU22" s="89"/>
      <c r="GKW22" s="89"/>
      <c r="GKY22" s="89"/>
      <c r="GLA22" s="89"/>
      <c r="GLC22" s="89"/>
      <c r="GLE22" s="89"/>
      <c r="GLG22" s="89"/>
      <c r="GLI22" s="89"/>
      <c r="GLK22" s="89"/>
      <c r="GLM22" s="89"/>
      <c r="GLO22" s="89"/>
      <c r="GLQ22" s="89"/>
      <c r="GLS22" s="89"/>
      <c r="GLU22" s="89"/>
      <c r="GLW22" s="89"/>
      <c r="GLY22" s="89"/>
      <c r="GMA22" s="89"/>
      <c r="GMC22" s="89"/>
      <c r="GME22" s="89"/>
      <c r="GMG22" s="89"/>
      <c r="GMI22" s="89"/>
      <c r="GMK22" s="89"/>
      <c r="GMM22" s="89"/>
      <c r="GMO22" s="89"/>
      <c r="GMQ22" s="89"/>
      <c r="GMS22" s="89"/>
      <c r="GMU22" s="89"/>
      <c r="GMW22" s="89"/>
      <c r="GMY22" s="89"/>
      <c r="GNA22" s="89"/>
      <c r="GNC22" s="89"/>
      <c r="GNE22" s="89"/>
      <c r="GNG22" s="89"/>
      <c r="GNI22" s="89"/>
      <c r="GNK22" s="89"/>
      <c r="GNM22" s="89"/>
      <c r="GNO22" s="89"/>
      <c r="GNQ22" s="89"/>
      <c r="GNS22" s="89"/>
      <c r="GNU22" s="89"/>
      <c r="GNW22" s="89"/>
      <c r="GNY22" s="89"/>
      <c r="GOA22" s="89"/>
      <c r="GOC22" s="89"/>
      <c r="GOE22" s="89"/>
      <c r="GOG22" s="89"/>
      <c r="GOI22" s="89"/>
      <c r="GOK22" s="89"/>
      <c r="GOM22" s="89"/>
      <c r="GOO22" s="89"/>
      <c r="GOQ22" s="89"/>
      <c r="GOS22" s="89"/>
      <c r="GOU22" s="89"/>
      <c r="GOW22" s="89"/>
      <c r="GOY22" s="89"/>
      <c r="GPA22" s="89"/>
      <c r="GPC22" s="89"/>
      <c r="GPE22" s="89"/>
      <c r="GPG22" s="89"/>
      <c r="GPI22" s="89"/>
      <c r="GPK22" s="89"/>
      <c r="GPM22" s="89"/>
      <c r="GPO22" s="89"/>
      <c r="GPQ22" s="89"/>
      <c r="GPS22" s="89"/>
      <c r="GPU22" s="89"/>
      <c r="GPW22" s="89"/>
      <c r="GPY22" s="89"/>
      <c r="GQA22" s="89"/>
      <c r="GQC22" s="89"/>
      <c r="GQE22" s="89"/>
      <c r="GQG22" s="89"/>
      <c r="GQI22" s="89"/>
      <c r="GQK22" s="89"/>
      <c r="GQM22" s="89"/>
      <c r="GQO22" s="89"/>
      <c r="GQQ22" s="89"/>
      <c r="GQS22" s="89"/>
      <c r="GQU22" s="89"/>
      <c r="GQW22" s="89"/>
      <c r="GQY22" s="89"/>
      <c r="GRA22" s="89"/>
      <c r="GRC22" s="89"/>
      <c r="GRE22" s="89"/>
      <c r="GRG22" s="89"/>
      <c r="GRI22" s="89"/>
      <c r="GRK22" s="89"/>
      <c r="GRM22" s="89"/>
      <c r="GRO22" s="89"/>
      <c r="GRQ22" s="89"/>
      <c r="GRS22" s="89"/>
      <c r="GRU22" s="89"/>
      <c r="GRW22" s="89"/>
      <c r="GRY22" s="89"/>
      <c r="GSA22" s="89"/>
      <c r="GSC22" s="89"/>
      <c r="GSE22" s="89"/>
      <c r="GSG22" s="89"/>
      <c r="GSI22" s="89"/>
      <c r="GSK22" s="89"/>
      <c r="GSM22" s="89"/>
      <c r="GSO22" s="89"/>
      <c r="GSQ22" s="89"/>
      <c r="GSS22" s="89"/>
      <c r="GSU22" s="89"/>
      <c r="GSW22" s="89"/>
      <c r="GSY22" s="89"/>
      <c r="GTA22" s="89"/>
      <c r="GTC22" s="89"/>
      <c r="GTE22" s="89"/>
      <c r="GTG22" s="89"/>
      <c r="GTI22" s="89"/>
      <c r="GTK22" s="89"/>
      <c r="GTM22" s="89"/>
      <c r="GTO22" s="89"/>
      <c r="GTQ22" s="89"/>
      <c r="GTS22" s="89"/>
      <c r="GTU22" s="89"/>
      <c r="GTW22" s="89"/>
      <c r="GTY22" s="89"/>
      <c r="GUA22" s="89"/>
      <c r="GUC22" s="89"/>
      <c r="GUE22" s="89"/>
      <c r="GUG22" s="89"/>
      <c r="GUI22" s="89"/>
      <c r="GUK22" s="89"/>
      <c r="GUM22" s="89"/>
      <c r="GUO22" s="89"/>
      <c r="GUQ22" s="89"/>
      <c r="GUS22" s="89"/>
      <c r="GUU22" s="89"/>
      <c r="GUW22" s="89"/>
      <c r="GUY22" s="89"/>
      <c r="GVA22" s="89"/>
      <c r="GVC22" s="89"/>
      <c r="GVE22" s="89"/>
      <c r="GVG22" s="89"/>
      <c r="GVI22" s="89"/>
      <c r="GVK22" s="89"/>
      <c r="GVM22" s="89"/>
      <c r="GVO22" s="89"/>
      <c r="GVQ22" s="89"/>
      <c r="GVS22" s="89"/>
      <c r="GVU22" s="89"/>
      <c r="GVW22" s="89"/>
      <c r="GVY22" s="89"/>
      <c r="GWA22" s="89"/>
      <c r="GWC22" s="89"/>
      <c r="GWE22" s="89"/>
      <c r="GWG22" s="89"/>
      <c r="GWI22" s="89"/>
      <c r="GWK22" s="89"/>
      <c r="GWM22" s="89"/>
      <c r="GWO22" s="89"/>
      <c r="GWQ22" s="89"/>
      <c r="GWS22" s="89"/>
      <c r="GWU22" s="89"/>
      <c r="GWW22" s="89"/>
      <c r="GWY22" s="89"/>
      <c r="GXA22" s="89"/>
      <c r="GXC22" s="89"/>
      <c r="GXE22" s="89"/>
      <c r="GXG22" s="89"/>
      <c r="GXI22" s="89"/>
      <c r="GXK22" s="89"/>
      <c r="GXM22" s="89"/>
      <c r="GXO22" s="89"/>
      <c r="GXQ22" s="89"/>
      <c r="GXS22" s="89"/>
      <c r="GXU22" s="89"/>
      <c r="GXW22" s="89"/>
      <c r="GXY22" s="89"/>
      <c r="GYA22" s="89"/>
      <c r="GYC22" s="89"/>
      <c r="GYE22" s="89"/>
      <c r="GYG22" s="89"/>
      <c r="GYI22" s="89"/>
      <c r="GYK22" s="89"/>
      <c r="GYM22" s="89"/>
      <c r="GYO22" s="89"/>
      <c r="GYQ22" s="89"/>
      <c r="GYS22" s="89"/>
      <c r="GYU22" s="89"/>
      <c r="GYW22" s="89"/>
      <c r="GYY22" s="89"/>
      <c r="GZA22" s="89"/>
      <c r="GZC22" s="89"/>
      <c r="GZE22" s="89"/>
      <c r="GZG22" s="89"/>
      <c r="GZI22" s="89"/>
      <c r="GZK22" s="89"/>
      <c r="GZM22" s="89"/>
      <c r="GZO22" s="89"/>
      <c r="GZQ22" s="89"/>
      <c r="GZS22" s="89"/>
      <c r="GZU22" s="89"/>
      <c r="GZW22" s="89"/>
      <c r="GZY22" s="89"/>
      <c r="HAA22" s="89"/>
      <c r="HAC22" s="89"/>
      <c r="HAE22" s="89"/>
      <c r="HAG22" s="89"/>
      <c r="HAI22" s="89"/>
      <c r="HAK22" s="89"/>
      <c r="HAM22" s="89"/>
      <c r="HAO22" s="89"/>
      <c r="HAQ22" s="89"/>
      <c r="HAS22" s="89"/>
      <c r="HAU22" s="89"/>
      <c r="HAW22" s="89"/>
      <c r="HAY22" s="89"/>
      <c r="HBA22" s="89"/>
      <c r="HBC22" s="89"/>
      <c r="HBE22" s="89"/>
      <c r="HBG22" s="89"/>
      <c r="HBI22" s="89"/>
      <c r="HBK22" s="89"/>
      <c r="HBM22" s="89"/>
      <c r="HBO22" s="89"/>
      <c r="HBQ22" s="89"/>
      <c r="HBS22" s="89"/>
      <c r="HBU22" s="89"/>
      <c r="HBW22" s="89"/>
      <c r="HBY22" s="89"/>
      <c r="HCA22" s="89"/>
      <c r="HCC22" s="89"/>
      <c r="HCE22" s="89"/>
      <c r="HCG22" s="89"/>
      <c r="HCI22" s="89"/>
      <c r="HCK22" s="89"/>
      <c r="HCM22" s="89"/>
      <c r="HCO22" s="89"/>
      <c r="HCQ22" s="89"/>
      <c r="HCS22" s="89"/>
      <c r="HCU22" s="89"/>
      <c r="HCW22" s="89"/>
      <c r="HCY22" s="89"/>
      <c r="HDA22" s="89"/>
      <c r="HDC22" s="89"/>
      <c r="HDE22" s="89"/>
      <c r="HDG22" s="89"/>
      <c r="HDI22" s="89"/>
      <c r="HDK22" s="89"/>
      <c r="HDM22" s="89"/>
      <c r="HDO22" s="89"/>
      <c r="HDQ22" s="89"/>
      <c r="HDS22" s="89"/>
      <c r="HDU22" s="89"/>
      <c r="HDW22" s="89"/>
      <c r="HDY22" s="89"/>
      <c r="HEA22" s="89"/>
      <c r="HEC22" s="89"/>
      <c r="HEE22" s="89"/>
      <c r="HEG22" s="89"/>
      <c r="HEI22" s="89"/>
      <c r="HEK22" s="89"/>
      <c r="HEM22" s="89"/>
      <c r="HEO22" s="89"/>
      <c r="HEQ22" s="89"/>
      <c r="HES22" s="89"/>
      <c r="HEU22" s="89"/>
      <c r="HEW22" s="89"/>
      <c r="HEY22" s="89"/>
      <c r="HFA22" s="89"/>
      <c r="HFC22" s="89"/>
      <c r="HFE22" s="89"/>
      <c r="HFG22" s="89"/>
      <c r="HFI22" s="89"/>
      <c r="HFK22" s="89"/>
      <c r="HFM22" s="89"/>
      <c r="HFO22" s="89"/>
      <c r="HFQ22" s="89"/>
      <c r="HFS22" s="89"/>
      <c r="HFU22" s="89"/>
      <c r="HFW22" s="89"/>
      <c r="HFY22" s="89"/>
      <c r="HGA22" s="89"/>
      <c r="HGC22" s="89"/>
      <c r="HGE22" s="89"/>
      <c r="HGG22" s="89"/>
      <c r="HGI22" s="89"/>
      <c r="HGK22" s="89"/>
      <c r="HGM22" s="89"/>
      <c r="HGO22" s="89"/>
      <c r="HGQ22" s="89"/>
      <c r="HGS22" s="89"/>
      <c r="HGU22" s="89"/>
      <c r="HGW22" s="89"/>
      <c r="HGY22" s="89"/>
      <c r="HHA22" s="89"/>
      <c r="HHC22" s="89"/>
      <c r="HHE22" s="89"/>
      <c r="HHG22" s="89"/>
      <c r="HHI22" s="89"/>
      <c r="HHK22" s="89"/>
      <c r="HHM22" s="89"/>
      <c r="HHO22" s="89"/>
      <c r="HHQ22" s="89"/>
      <c r="HHS22" s="89"/>
      <c r="HHU22" s="89"/>
      <c r="HHW22" s="89"/>
      <c r="HHY22" s="89"/>
      <c r="HIA22" s="89"/>
      <c r="HIC22" s="89"/>
      <c r="HIE22" s="89"/>
      <c r="HIG22" s="89"/>
      <c r="HII22" s="89"/>
      <c r="HIK22" s="89"/>
      <c r="HIM22" s="89"/>
      <c r="HIO22" s="89"/>
      <c r="HIQ22" s="89"/>
      <c r="HIS22" s="89"/>
      <c r="HIU22" s="89"/>
      <c r="HIW22" s="89"/>
      <c r="HIY22" s="89"/>
      <c r="HJA22" s="89"/>
      <c r="HJC22" s="89"/>
      <c r="HJE22" s="89"/>
      <c r="HJG22" s="89"/>
      <c r="HJI22" s="89"/>
      <c r="HJK22" s="89"/>
      <c r="HJM22" s="89"/>
      <c r="HJO22" s="89"/>
      <c r="HJQ22" s="89"/>
      <c r="HJS22" s="89"/>
      <c r="HJU22" s="89"/>
      <c r="HJW22" s="89"/>
      <c r="HJY22" s="89"/>
      <c r="HKA22" s="89"/>
      <c r="HKC22" s="89"/>
      <c r="HKE22" s="89"/>
      <c r="HKG22" s="89"/>
      <c r="HKI22" s="89"/>
      <c r="HKK22" s="89"/>
      <c r="HKM22" s="89"/>
      <c r="HKO22" s="89"/>
      <c r="HKQ22" s="89"/>
      <c r="HKS22" s="89"/>
      <c r="HKU22" s="89"/>
      <c r="HKW22" s="89"/>
      <c r="HKY22" s="89"/>
      <c r="HLA22" s="89"/>
      <c r="HLC22" s="89"/>
      <c r="HLE22" s="89"/>
      <c r="HLG22" s="89"/>
      <c r="HLI22" s="89"/>
      <c r="HLK22" s="89"/>
      <c r="HLM22" s="89"/>
      <c r="HLO22" s="89"/>
      <c r="HLQ22" s="89"/>
      <c r="HLS22" s="89"/>
      <c r="HLU22" s="89"/>
      <c r="HLW22" s="89"/>
      <c r="HLY22" s="89"/>
      <c r="HMA22" s="89"/>
      <c r="HMC22" s="89"/>
      <c r="HME22" s="89"/>
      <c r="HMG22" s="89"/>
      <c r="HMI22" s="89"/>
      <c r="HMK22" s="89"/>
      <c r="HMM22" s="89"/>
      <c r="HMO22" s="89"/>
      <c r="HMQ22" s="89"/>
      <c r="HMS22" s="89"/>
      <c r="HMU22" s="89"/>
      <c r="HMW22" s="89"/>
      <c r="HMY22" s="89"/>
      <c r="HNA22" s="89"/>
      <c r="HNC22" s="89"/>
      <c r="HNE22" s="89"/>
      <c r="HNG22" s="89"/>
      <c r="HNI22" s="89"/>
      <c r="HNK22" s="89"/>
      <c r="HNM22" s="89"/>
      <c r="HNO22" s="89"/>
      <c r="HNQ22" s="89"/>
      <c r="HNS22" s="89"/>
      <c r="HNU22" s="89"/>
      <c r="HNW22" s="89"/>
      <c r="HNY22" s="89"/>
      <c r="HOA22" s="89"/>
      <c r="HOC22" s="89"/>
      <c r="HOE22" s="89"/>
      <c r="HOG22" s="89"/>
      <c r="HOI22" s="89"/>
      <c r="HOK22" s="89"/>
      <c r="HOM22" s="89"/>
      <c r="HOO22" s="89"/>
      <c r="HOQ22" s="89"/>
      <c r="HOS22" s="89"/>
      <c r="HOU22" s="89"/>
      <c r="HOW22" s="89"/>
      <c r="HOY22" s="89"/>
      <c r="HPA22" s="89"/>
      <c r="HPC22" s="89"/>
      <c r="HPE22" s="89"/>
      <c r="HPG22" s="89"/>
      <c r="HPI22" s="89"/>
      <c r="HPK22" s="89"/>
      <c r="HPM22" s="89"/>
      <c r="HPO22" s="89"/>
      <c r="HPQ22" s="89"/>
      <c r="HPS22" s="89"/>
      <c r="HPU22" s="89"/>
      <c r="HPW22" s="89"/>
      <c r="HPY22" s="89"/>
      <c r="HQA22" s="89"/>
      <c r="HQC22" s="89"/>
      <c r="HQE22" s="89"/>
      <c r="HQG22" s="89"/>
      <c r="HQI22" s="89"/>
      <c r="HQK22" s="89"/>
      <c r="HQM22" s="89"/>
      <c r="HQO22" s="89"/>
      <c r="HQQ22" s="89"/>
      <c r="HQS22" s="89"/>
      <c r="HQU22" s="89"/>
      <c r="HQW22" s="89"/>
      <c r="HQY22" s="89"/>
      <c r="HRA22" s="89"/>
      <c r="HRC22" s="89"/>
      <c r="HRE22" s="89"/>
      <c r="HRG22" s="89"/>
      <c r="HRI22" s="89"/>
      <c r="HRK22" s="89"/>
      <c r="HRM22" s="89"/>
      <c r="HRO22" s="89"/>
      <c r="HRQ22" s="89"/>
      <c r="HRS22" s="89"/>
      <c r="HRU22" s="89"/>
      <c r="HRW22" s="89"/>
      <c r="HRY22" s="89"/>
      <c r="HSA22" s="89"/>
      <c r="HSC22" s="89"/>
      <c r="HSE22" s="89"/>
      <c r="HSG22" s="89"/>
      <c r="HSI22" s="89"/>
      <c r="HSK22" s="89"/>
      <c r="HSM22" s="89"/>
      <c r="HSO22" s="89"/>
      <c r="HSQ22" s="89"/>
      <c r="HSS22" s="89"/>
      <c r="HSU22" s="89"/>
      <c r="HSW22" s="89"/>
      <c r="HSY22" s="89"/>
      <c r="HTA22" s="89"/>
      <c r="HTC22" s="89"/>
      <c r="HTE22" s="89"/>
      <c r="HTG22" s="89"/>
      <c r="HTI22" s="89"/>
      <c r="HTK22" s="89"/>
      <c r="HTM22" s="89"/>
      <c r="HTO22" s="89"/>
      <c r="HTQ22" s="89"/>
      <c r="HTS22" s="89"/>
      <c r="HTU22" s="89"/>
      <c r="HTW22" s="89"/>
      <c r="HTY22" s="89"/>
      <c r="HUA22" s="89"/>
      <c r="HUC22" s="89"/>
      <c r="HUE22" s="89"/>
      <c r="HUG22" s="89"/>
      <c r="HUI22" s="89"/>
      <c r="HUK22" s="89"/>
      <c r="HUM22" s="89"/>
      <c r="HUO22" s="89"/>
      <c r="HUQ22" s="89"/>
      <c r="HUS22" s="89"/>
      <c r="HUU22" s="89"/>
      <c r="HUW22" s="89"/>
      <c r="HUY22" s="89"/>
      <c r="HVA22" s="89"/>
      <c r="HVC22" s="89"/>
      <c r="HVE22" s="89"/>
      <c r="HVG22" s="89"/>
      <c r="HVI22" s="89"/>
      <c r="HVK22" s="89"/>
      <c r="HVM22" s="89"/>
      <c r="HVO22" s="89"/>
      <c r="HVQ22" s="89"/>
      <c r="HVS22" s="89"/>
      <c r="HVU22" s="89"/>
      <c r="HVW22" s="89"/>
      <c r="HVY22" s="89"/>
      <c r="HWA22" s="89"/>
      <c r="HWC22" s="89"/>
      <c r="HWE22" s="89"/>
      <c r="HWG22" s="89"/>
      <c r="HWI22" s="89"/>
      <c r="HWK22" s="89"/>
      <c r="HWM22" s="89"/>
      <c r="HWO22" s="89"/>
      <c r="HWQ22" s="89"/>
      <c r="HWS22" s="89"/>
      <c r="HWU22" s="89"/>
      <c r="HWW22" s="89"/>
      <c r="HWY22" s="89"/>
      <c r="HXA22" s="89"/>
      <c r="HXC22" s="89"/>
      <c r="HXE22" s="89"/>
      <c r="HXG22" s="89"/>
      <c r="HXI22" s="89"/>
      <c r="HXK22" s="89"/>
      <c r="HXM22" s="89"/>
      <c r="HXO22" s="89"/>
      <c r="HXQ22" s="89"/>
      <c r="HXS22" s="89"/>
      <c r="HXU22" s="89"/>
      <c r="HXW22" s="89"/>
      <c r="HXY22" s="89"/>
      <c r="HYA22" s="89"/>
      <c r="HYC22" s="89"/>
      <c r="HYE22" s="89"/>
      <c r="HYG22" s="89"/>
      <c r="HYI22" s="89"/>
      <c r="HYK22" s="89"/>
      <c r="HYM22" s="89"/>
      <c r="HYO22" s="89"/>
      <c r="HYQ22" s="89"/>
      <c r="HYS22" s="89"/>
      <c r="HYU22" s="89"/>
      <c r="HYW22" s="89"/>
      <c r="HYY22" s="89"/>
      <c r="HZA22" s="89"/>
      <c r="HZC22" s="89"/>
      <c r="HZE22" s="89"/>
      <c r="HZG22" s="89"/>
      <c r="HZI22" s="89"/>
      <c r="HZK22" s="89"/>
      <c r="HZM22" s="89"/>
      <c r="HZO22" s="89"/>
      <c r="HZQ22" s="89"/>
      <c r="HZS22" s="89"/>
      <c r="HZU22" s="89"/>
      <c r="HZW22" s="89"/>
      <c r="HZY22" s="89"/>
      <c r="IAA22" s="89"/>
      <c r="IAC22" s="89"/>
      <c r="IAE22" s="89"/>
      <c r="IAG22" s="89"/>
      <c r="IAI22" s="89"/>
      <c r="IAK22" s="89"/>
      <c r="IAM22" s="89"/>
      <c r="IAO22" s="89"/>
      <c r="IAQ22" s="89"/>
      <c r="IAS22" s="89"/>
      <c r="IAU22" s="89"/>
      <c r="IAW22" s="89"/>
      <c r="IAY22" s="89"/>
      <c r="IBA22" s="89"/>
      <c r="IBC22" s="89"/>
      <c r="IBE22" s="89"/>
      <c r="IBG22" s="89"/>
      <c r="IBI22" s="89"/>
      <c r="IBK22" s="89"/>
      <c r="IBM22" s="89"/>
      <c r="IBO22" s="89"/>
      <c r="IBQ22" s="89"/>
      <c r="IBS22" s="89"/>
      <c r="IBU22" s="89"/>
      <c r="IBW22" s="89"/>
      <c r="IBY22" s="89"/>
      <c r="ICA22" s="89"/>
      <c r="ICC22" s="89"/>
      <c r="ICE22" s="89"/>
      <c r="ICG22" s="89"/>
      <c r="ICI22" s="89"/>
      <c r="ICK22" s="89"/>
      <c r="ICM22" s="89"/>
      <c r="ICO22" s="89"/>
      <c r="ICQ22" s="89"/>
      <c r="ICS22" s="89"/>
      <c r="ICU22" s="89"/>
      <c r="ICW22" s="89"/>
      <c r="ICY22" s="89"/>
      <c r="IDA22" s="89"/>
      <c r="IDC22" s="89"/>
      <c r="IDE22" s="89"/>
      <c r="IDG22" s="89"/>
      <c r="IDI22" s="89"/>
      <c r="IDK22" s="89"/>
      <c r="IDM22" s="89"/>
      <c r="IDO22" s="89"/>
      <c r="IDQ22" s="89"/>
      <c r="IDS22" s="89"/>
      <c r="IDU22" s="89"/>
      <c r="IDW22" s="89"/>
      <c r="IDY22" s="89"/>
      <c r="IEA22" s="89"/>
      <c r="IEC22" s="89"/>
      <c r="IEE22" s="89"/>
      <c r="IEG22" s="89"/>
      <c r="IEI22" s="89"/>
      <c r="IEK22" s="89"/>
      <c r="IEM22" s="89"/>
      <c r="IEO22" s="89"/>
      <c r="IEQ22" s="89"/>
      <c r="IES22" s="89"/>
      <c r="IEU22" s="89"/>
      <c r="IEW22" s="89"/>
      <c r="IEY22" s="89"/>
      <c r="IFA22" s="89"/>
      <c r="IFC22" s="89"/>
      <c r="IFE22" s="89"/>
      <c r="IFG22" s="89"/>
      <c r="IFI22" s="89"/>
      <c r="IFK22" s="89"/>
      <c r="IFM22" s="89"/>
      <c r="IFO22" s="89"/>
      <c r="IFQ22" s="89"/>
      <c r="IFS22" s="89"/>
      <c r="IFU22" s="89"/>
      <c r="IFW22" s="89"/>
      <c r="IFY22" s="89"/>
      <c r="IGA22" s="89"/>
      <c r="IGC22" s="89"/>
      <c r="IGE22" s="89"/>
      <c r="IGG22" s="89"/>
      <c r="IGI22" s="89"/>
      <c r="IGK22" s="89"/>
      <c r="IGM22" s="89"/>
      <c r="IGO22" s="89"/>
      <c r="IGQ22" s="89"/>
      <c r="IGS22" s="89"/>
      <c r="IGU22" s="89"/>
      <c r="IGW22" s="89"/>
      <c r="IGY22" s="89"/>
      <c r="IHA22" s="89"/>
      <c r="IHC22" s="89"/>
      <c r="IHE22" s="89"/>
      <c r="IHG22" s="89"/>
      <c r="IHI22" s="89"/>
      <c r="IHK22" s="89"/>
      <c r="IHM22" s="89"/>
      <c r="IHO22" s="89"/>
      <c r="IHQ22" s="89"/>
      <c r="IHS22" s="89"/>
      <c r="IHU22" s="89"/>
      <c r="IHW22" s="89"/>
      <c r="IHY22" s="89"/>
      <c r="IIA22" s="89"/>
      <c r="IIC22" s="89"/>
      <c r="IIE22" s="89"/>
      <c r="IIG22" s="89"/>
      <c r="III22" s="89"/>
      <c r="IIK22" s="89"/>
      <c r="IIM22" s="89"/>
      <c r="IIO22" s="89"/>
      <c r="IIQ22" s="89"/>
      <c r="IIS22" s="89"/>
      <c r="IIU22" s="89"/>
      <c r="IIW22" s="89"/>
      <c r="IIY22" s="89"/>
      <c r="IJA22" s="89"/>
      <c r="IJC22" s="89"/>
      <c r="IJE22" s="89"/>
      <c r="IJG22" s="89"/>
      <c r="IJI22" s="89"/>
      <c r="IJK22" s="89"/>
      <c r="IJM22" s="89"/>
      <c r="IJO22" s="89"/>
      <c r="IJQ22" s="89"/>
      <c r="IJS22" s="89"/>
      <c r="IJU22" s="89"/>
      <c r="IJW22" s="89"/>
      <c r="IJY22" s="89"/>
      <c r="IKA22" s="89"/>
      <c r="IKC22" s="89"/>
      <c r="IKE22" s="89"/>
      <c r="IKG22" s="89"/>
      <c r="IKI22" s="89"/>
      <c r="IKK22" s="89"/>
      <c r="IKM22" s="89"/>
      <c r="IKO22" s="89"/>
      <c r="IKQ22" s="89"/>
      <c r="IKS22" s="89"/>
      <c r="IKU22" s="89"/>
      <c r="IKW22" s="89"/>
      <c r="IKY22" s="89"/>
      <c r="ILA22" s="89"/>
      <c r="ILC22" s="89"/>
      <c r="ILE22" s="89"/>
      <c r="ILG22" s="89"/>
      <c r="ILI22" s="89"/>
      <c r="ILK22" s="89"/>
      <c r="ILM22" s="89"/>
      <c r="ILO22" s="89"/>
      <c r="ILQ22" s="89"/>
      <c r="ILS22" s="89"/>
      <c r="ILU22" s="89"/>
      <c r="ILW22" s="89"/>
      <c r="ILY22" s="89"/>
      <c r="IMA22" s="89"/>
      <c r="IMC22" s="89"/>
      <c r="IME22" s="89"/>
      <c r="IMG22" s="89"/>
      <c r="IMI22" s="89"/>
      <c r="IMK22" s="89"/>
      <c r="IMM22" s="89"/>
      <c r="IMO22" s="89"/>
      <c r="IMQ22" s="89"/>
      <c r="IMS22" s="89"/>
      <c r="IMU22" s="89"/>
      <c r="IMW22" s="89"/>
      <c r="IMY22" s="89"/>
      <c r="INA22" s="89"/>
      <c r="INC22" s="89"/>
      <c r="INE22" s="89"/>
      <c r="ING22" s="89"/>
      <c r="INI22" s="89"/>
      <c r="INK22" s="89"/>
      <c r="INM22" s="89"/>
      <c r="INO22" s="89"/>
      <c r="INQ22" s="89"/>
      <c r="INS22" s="89"/>
      <c r="INU22" s="89"/>
      <c r="INW22" s="89"/>
      <c r="INY22" s="89"/>
      <c r="IOA22" s="89"/>
      <c r="IOC22" s="89"/>
      <c r="IOE22" s="89"/>
      <c r="IOG22" s="89"/>
      <c r="IOI22" s="89"/>
      <c r="IOK22" s="89"/>
      <c r="IOM22" s="89"/>
      <c r="IOO22" s="89"/>
      <c r="IOQ22" s="89"/>
      <c r="IOS22" s="89"/>
      <c r="IOU22" s="89"/>
      <c r="IOW22" s="89"/>
      <c r="IOY22" s="89"/>
      <c r="IPA22" s="89"/>
      <c r="IPC22" s="89"/>
      <c r="IPE22" s="89"/>
      <c r="IPG22" s="89"/>
      <c r="IPI22" s="89"/>
      <c r="IPK22" s="89"/>
      <c r="IPM22" s="89"/>
      <c r="IPO22" s="89"/>
      <c r="IPQ22" s="89"/>
      <c r="IPS22" s="89"/>
      <c r="IPU22" s="89"/>
      <c r="IPW22" s="89"/>
      <c r="IPY22" s="89"/>
      <c r="IQA22" s="89"/>
      <c r="IQC22" s="89"/>
      <c r="IQE22" s="89"/>
      <c r="IQG22" s="89"/>
      <c r="IQI22" s="89"/>
      <c r="IQK22" s="89"/>
      <c r="IQM22" s="89"/>
      <c r="IQO22" s="89"/>
      <c r="IQQ22" s="89"/>
      <c r="IQS22" s="89"/>
      <c r="IQU22" s="89"/>
      <c r="IQW22" s="89"/>
      <c r="IQY22" s="89"/>
      <c r="IRA22" s="89"/>
      <c r="IRC22" s="89"/>
      <c r="IRE22" s="89"/>
      <c r="IRG22" s="89"/>
      <c r="IRI22" s="89"/>
      <c r="IRK22" s="89"/>
      <c r="IRM22" s="89"/>
      <c r="IRO22" s="89"/>
      <c r="IRQ22" s="89"/>
      <c r="IRS22" s="89"/>
      <c r="IRU22" s="89"/>
      <c r="IRW22" s="89"/>
      <c r="IRY22" s="89"/>
      <c r="ISA22" s="89"/>
      <c r="ISC22" s="89"/>
      <c r="ISE22" s="89"/>
      <c r="ISG22" s="89"/>
      <c r="ISI22" s="89"/>
      <c r="ISK22" s="89"/>
      <c r="ISM22" s="89"/>
      <c r="ISO22" s="89"/>
      <c r="ISQ22" s="89"/>
      <c r="ISS22" s="89"/>
      <c r="ISU22" s="89"/>
      <c r="ISW22" s="89"/>
      <c r="ISY22" s="89"/>
      <c r="ITA22" s="89"/>
      <c r="ITC22" s="89"/>
      <c r="ITE22" s="89"/>
      <c r="ITG22" s="89"/>
      <c r="ITI22" s="89"/>
      <c r="ITK22" s="89"/>
      <c r="ITM22" s="89"/>
      <c r="ITO22" s="89"/>
      <c r="ITQ22" s="89"/>
      <c r="ITS22" s="89"/>
      <c r="ITU22" s="89"/>
      <c r="ITW22" s="89"/>
      <c r="ITY22" s="89"/>
      <c r="IUA22" s="89"/>
      <c r="IUC22" s="89"/>
      <c r="IUE22" s="89"/>
      <c r="IUG22" s="89"/>
      <c r="IUI22" s="89"/>
      <c r="IUK22" s="89"/>
      <c r="IUM22" s="89"/>
      <c r="IUO22" s="89"/>
      <c r="IUQ22" s="89"/>
      <c r="IUS22" s="89"/>
      <c r="IUU22" s="89"/>
      <c r="IUW22" s="89"/>
      <c r="IUY22" s="89"/>
      <c r="IVA22" s="89"/>
      <c r="IVC22" s="89"/>
      <c r="IVE22" s="89"/>
      <c r="IVG22" s="89"/>
      <c r="IVI22" s="89"/>
      <c r="IVK22" s="89"/>
      <c r="IVM22" s="89"/>
      <c r="IVO22" s="89"/>
      <c r="IVQ22" s="89"/>
      <c r="IVS22" s="89"/>
      <c r="IVU22" s="89"/>
      <c r="IVW22" s="89"/>
      <c r="IVY22" s="89"/>
      <c r="IWA22" s="89"/>
      <c r="IWC22" s="89"/>
      <c r="IWE22" s="89"/>
      <c r="IWG22" s="89"/>
      <c r="IWI22" s="89"/>
      <c r="IWK22" s="89"/>
      <c r="IWM22" s="89"/>
      <c r="IWO22" s="89"/>
      <c r="IWQ22" s="89"/>
      <c r="IWS22" s="89"/>
      <c r="IWU22" s="89"/>
      <c r="IWW22" s="89"/>
      <c r="IWY22" s="89"/>
      <c r="IXA22" s="89"/>
      <c r="IXC22" s="89"/>
      <c r="IXE22" s="89"/>
      <c r="IXG22" s="89"/>
      <c r="IXI22" s="89"/>
      <c r="IXK22" s="89"/>
      <c r="IXM22" s="89"/>
      <c r="IXO22" s="89"/>
      <c r="IXQ22" s="89"/>
      <c r="IXS22" s="89"/>
      <c r="IXU22" s="89"/>
      <c r="IXW22" s="89"/>
      <c r="IXY22" s="89"/>
      <c r="IYA22" s="89"/>
      <c r="IYC22" s="89"/>
      <c r="IYE22" s="89"/>
      <c r="IYG22" s="89"/>
      <c r="IYI22" s="89"/>
      <c r="IYK22" s="89"/>
      <c r="IYM22" s="89"/>
      <c r="IYO22" s="89"/>
      <c r="IYQ22" s="89"/>
      <c r="IYS22" s="89"/>
      <c r="IYU22" s="89"/>
      <c r="IYW22" s="89"/>
      <c r="IYY22" s="89"/>
      <c r="IZA22" s="89"/>
      <c r="IZC22" s="89"/>
      <c r="IZE22" s="89"/>
      <c r="IZG22" s="89"/>
      <c r="IZI22" s="89"/>
      <c r="IZK22" s="89"/>
      <c r="IZM22" s="89"/>
      <c r="IZO22" s="89"/>
      <c r="IZQ22" s="89"/>
      <c r="IZS22" s="89"/>
      <c r="IZU22" s="89"/>
      <c r="IZW22" s="89"/>
      <c r="IZY22" s="89"/>
      <c r="JAA22" s="89"/>
      <c r="JAC22" s="89"/>
      <c r="JAE22" s="89"/>
      <c r="JAG22" s="89"/>
      <c r="JAI22" s="89"/>
      <c r="JAK22" s="89"/>
      <c r="JAM22" s="89"/>
      <c r="JAO22" s="89"/>
      <c r="JAQ22" s="89"/>
      <c r="JAS22" s="89"/>
      <c r="JAU22" s="89"/>
      <c r="JAW22" s="89"/>
      <c r="JAY22" s="89"/>
      <c r="JBA22" s="89"/>
      <c r="JBC22" s="89"/>
      <c r="JBE22" s="89"/>
      <c r="JBG22" s="89"/>
      <c r="JBI22" s="89"/>
      <c r="JBK22" s="89"/>
      <c r="JBM22" s="89"/>
      <c r="JBO22" s="89"/>
      <c r="JBQ22" s="89"/>
      <c r="JBS22" s="89"/>
      <c r="JBU22" s="89"/>
      <c r="JBW22" s="89"/>
      <c r="JBY22" s="89"/>
      <c r="JCA22" s="89"/>
      <c r="JCC22" s="89"/>
      <c r="JCE22" s="89"/>
      <c r="JCG22" s="89"/>
      <c r="JCI22" s="89"/>
      <c r="JCK22" s="89"/>
      <c r="JCM22" s="89"/>
      <c r="JCO22" s="89"/>
      <c r="JCQ22" s="89"/>
      <c r="JCS22" s="89"/>
      <c r="JCU22" s="89"/>
      <c r="JCW22" s="89"/>
      <c r="JCY22" s="89"/>
      <c r="JDA22" s="89"/>
      <c r="JDC22" s="89"/>
      <c r="JDE22" s="89"/>
      <c r="JDG22" s="89"/>
      <c r="JDI22" s="89"/>
      <c r="JDK22" s="89"/>
      <c r="JDM22" s="89"/>
      <c r="JDO22" s="89"/>
      <c r="JDQ22" s="89"/>
      <c r="JDS22" s="89"/>
      <c r="JDU22" s="89"/>
      <c r="JDW22" s="89"/>
      <c r="JDY22" s="89"/>
      <c r="JEA22" s="89"/>
      <c r="JEC22" s="89"/>
      <c r="JEE22" s="89"/>
      <c r="JEG22" s="89"/>
      <c r="JEI22" s="89"/>
      <c r="JEK22" s="89"/>
      <c r="JEM22" s="89"/>
      <c r="JEO22" s="89"/>
      <c r="JEQ22" s="89"/>
      <c r="JES22" s="89"/>
      <c r="JEU22" s="89"/>
      <c r="JEW22" s="89"/>
      <c r="JEY22" s="89"/>
      <c r="JFA22" s="89"/>
      <c r="JFC22" s="89"/>
      <c r="JFE22" s="89"/>
      <c r="JFG22" s="89"/>
      <c r="JFI22" s="89"/>
      <c r="JFK22" s="89"/>
      <c r="JFM22" s="89"/>
      <c r="JFO22" s="89"/>
      <c r="JFQ22" s="89"/>
      <c r="JFS22" s="89"/>
      <c r="JFU22" s="89"/>
      <c r="JFW22" s="89"/>
      <c r="JFY22" s="89"/>
      <c r="JGA22" s="89"/>
      <c r="JGC22" s="89"/>
      <c r="JGE22" s="89"/>
      <c r="JGG22" s="89"/>
      <c r="JGI22" s="89"/>
      <c r="JGK22" s="89"/>
      <c r="JGM22" s="89"/>
      <c r="JGO22" s="89"/>
      <c r="JGQ22" s="89"/>
      <c r="JGS22" s="89"/>
      <c r="JGU22" s="89"/>
      <c r="JGW22" s="89"/>
      <c r="JGY22" s="89"/>
      <c r="JHA22" s="89"/>
      <c r="JHC22" s="89"/>
      <c r="JHE22" s="89"/>
      <c r="JHG22" s="89"/>
      <c r="JHI22" s="89"/>
      <c r="JHK22" s="89"/>
      <c r="JHM22" s="89"/>
      <c r="JHO22" s="89"/>
      <c r="JHQ22" s="89"/>
      <c r="JHS22" s="89"/>
      <c r="JHU22" s="89"/>
      <c r="JHW22" s="89"/>
      <c r="JHY22" s="89"/>
      <c r="JIA22" s="89"/>
      <c r="JIC22" s="89"/>
      <c r="JIE22" s="89"/>
      <c r="JIG22" s="89"/>
      <c r="JII22" s="89"/>
      <c r="JIK22" s="89"/>
      <c r="JIM22" s="89"/>
      <c r="JIO22" s="89"/>
      <c r="JIQ22" s="89"/>
      <c r="JIS22" s="89"/>
      <c r="JIU22" s="89"/>
      <c r="JIW22" s="89"/>
      <c r="JIY22" s="89"/>
      <c r="JJA22" s="89"/>
      <c r="JJC22" s="89"/>
      <c r="JJE22" s="89"/>
      <c r="JJG22" s="89"/>
      <c r="JJI22" s="89"/>
      <c r="JJK22" s="89"/>
      <c r="JJM22" s="89"/>
      <c r="JJO22" s="89"/>
      <c r="JJQ22" s="89"/>
      <c r="JJS22" s="89"/>
      <c r="JJU22" s="89"/>
      <c r="JJW22" s="89"/>
      <c r="JJY22" s="89"/>
      <c r="JKA22" s="89"/>
      <c r="JKC22" s="89"/>
      <c r="JKE22" s="89"/>
      <c r="JKG22" s="89"/>
      <c r="JKI22" s="89"/>
      <c r="JKK22" s="89"/>
      <c r="JKM22" s="89"/>
      <c r="JKO22" s="89"/>
      <c r="JKQ22" s="89"/>
      <c r="JKS22" s="89"/>
      <c r="JKU22" s="89"/>
      <c r="JKW22" s="89"/>
      <c r="JKY22" s="89"/>
      <c r="JLA22" s="89"/>
      <c r="JLC22" s="89"/>
      <c r="JLE22" s="89"/>
      <c r="JLG22" s="89"/>
      <c r="JLI22" s="89"/>
      <c r="JLK22" s="89"/>
      <c r="JLM22" s="89"/>
      <c r="JLO22" s="89"/>
      <c r="JLQ22" s="89"/>
      <c r="JLS22" s="89"/>
      <c r="JLU22" s="89"/>
      <c r="JLW22" s="89"/>
      <c r="JLY22" s="89"/>
      <c r="JMA22" s="89"/>
      <c r="JMC22" s="89"/>
      <c r="JME22" s="89"/>
      <c r="JMG22" s="89"/>
      <c r="JMI22" s="89"/>
      <c r="JMK22" s="89"/>
      <c r="JMM22" s="89"/>
      <c r="JMO22" s="89"/>
      <c r="JMQ22" s="89"/>
      <c r="JMS22" s="89"/>
      <c r="JMU22" s="89"/>
      <c r="JMW22" s="89"/>
      <c r="JMY22" s="89"/>
      <c r="JNA22" s="89"/>
      <c r="JNC22" s="89"/>
      <c r="JNE22" s="89"/>
      <c r="JNG22" s="89"/>
      <c r="JNI22" s="89"/>
      <c r="JNK22" s="89"/>
      <c r="JNM22" s="89"/>
      <c r="JNO22" s="89"/>
      <c r="JNQ22" s="89"/>
      <c r="JNS22" s="89"/>
      <c r="JNU22" s="89"/>
      <c r="JNW22" s="89"/>
      <c r="JNY22" s="89"/>
      <c r="JOA22" s="89"/>
      <c r="JOC22" s="89"/>
      <c r="JOE22" s="89"/>
      <c r="JOG22" s="89"/>
      <c r="JOI22" s="89"/>
      <c r="JOK22" s="89"/>
      <c r="JOM22" s="89"/>
      <c r="JOO22" s="89"/>
      <c r="JOQ22" s="89"/>
      <c r="JOS22" s="89"/>
      <c r="JOU22" s="89"/>
      <c r="JOW22" s="89"/>
      <c r="JOY22" s="89"/>
      <c r="JPA22" s="89"/>
      <c r="JPC22" s="89"/>
      <c r="JPE22" s="89"/>
      <c r="JPG22" s="89"/>
      <c r="JPI22" s="89"/>
      <c r="JPK22" s="89"/>
      <c r="JPM22" s="89"/>
      <c r="JPO22" s="89"/>
      <c r="JPQ22" s="89"/>
      <c r="JPS22" s="89"/>
      <c r="JPU22" s="89"/>
      <c r="JPW22" s="89"/>
      <c r="JPY22" s="89"/>
      <c r="JQA22" s="89"/>
      <c r="JQC22" s="89"/>
      <c r="JQE22" s="89"/>
      <c r="JQG22" s="89"/>
      <c r="JQI22" s="89"/>
      <c r="JQK22" s="89"/>
      <c r="JQM22" s="89"/>
      <c r="JQO22" s="89"/>
      <c r="JQQ22" s="89"/>
      <c r="JQS22" s="89"/>
      <c r="JQU22" s="89"/>
      <c r="JQW22" s="89"/>
      <c r="JQY22" s="89"/>
      <c r="JRA22" s="89"/>
      <c r="JRC22" s="89"/>
      <c r="JRE22" s="89"/>
      <c r="JRG22" s="89"/>
      <c r="JRI22" s="89"/>
      <c r="JRK22" s="89"/>
      <c r="JRM22" s="89"/>
      <c r="JRO22" s="89"/>
      <c r="JRQ22" s="89"/>
      <c r="JRS22" s="89"/>
      <c r="JRU22" s="89"/>
      <c r="JRW22" s="89"/>
      <c r="JRY22" s="89"/>
      <c r="JSA22" s="89"/>
      <c r="JSC22" s="89"/>
      <c r="JSE22" s="89"/>
      <c r="JSG22" s="89"/>
      <c r="JSI22" s="89"/>
      <c r="JSK22" s="89"/>
      <c r="JSM22" s="89"/>
      <c r="JSO22" s="89"/>
      <c r="JSQ22" s="89"/>
      <c r="JSS22" s="89"/>
      <c r="JSU22" s="89"/>
      <c r="JSW22" s="89"/>
      <c r="JSY22" s="89"/>
      <c r="JTA22" s="89"/>
      <c r="JTC22" s="89"/>
      <c r="JTE22" s="89"/>
      <c r="JTG22" s="89"/>
      <c r="JTI22" s="89"/>
      <c r="JTK22" s="89"/>
      <c r="JTM22" s="89"/>
      <c r="JTO22" s="89"/>
      <c r="JTQ22" s="89"/>
      <c r="JTS22" s="89"/>
      <c r="JTU22" s="89"/>
      <c r="JTW22" s="89"/>
      <c r="JTY22" s="89"/>
      <c r="JUA22" s="89"/>
      <c r="JUC22" s="89"/>
      <c r="JUE22" s="89"/>
      <c r="JUG22" s="89"/>
      <c r="JUI22" s="89"/>
      <c r="JUK22" s="89"/>
      <c r="JUM22" s="89"/>
      <c r="JUO22" s="89"/>
      <c r="JUQ22" s="89"/>
      <c r="JUS22" s="89"/>
      <c r="JUU22" s="89"/>
      <c r="JUW22" s="89"/>
      <c r="JUY22" s="89"/>
      <c r="JVA22" s="89"/>
      <c r="JVC22" s="89"/>
      <c r="JVE22" s="89"/>
      <c r="JVG22" s="89"/>
      <c r="JVI22" s="89"/>
      <c r="JVK22" s="89"/>
      <c r="JVM22" s="89"/>
      <c r="JVO22" s="89"/>
      <c r="JVQ22" s="89"/>
      <c r="JVS22" s="89"/>
      <c r="JVU22" s="89"/>
      <c r="JVW22" s="89"/>
      <c r="JVY22" s="89"/>
      <c r="JWA22" s="89"/>
      <c r="JWC22" s="89"/>
      <c r="JWE22" s="89"/>
      <c r="JWG22" s="89"/>
      <c r="JWI22" s="89"/>
      <c r="JWK22" s="89"/>
      <c r="JWM22" s="89"/>
      <c r="JWO22" s="89"/>
      <c r="JWQ22" s="89"/>
      <c r="JWS22" s="89"/>
      <c r="JWU22" s="89"/>
      <c r="JWW22" s="89"/>
      <c r="JWY22" s="89"/>
      <c r="JXA22" s="89"/>
      <c r="JXC22" s="89"/>
      <c r="JXE22" s="89"/>
      <c r="JXG22" s="89"/>
      <c r="JXI22" s="89"/>
      <c r="JXK22" s="89"/>
      <c r="JXM22" s="89"/>
      <c r="JXO22" s="89"/>
      <c r="JXQ22" s="89"/>
      <c r="JXS22" s="89"/>
      <c r="JXU22" s="89"/>
      <c r="JXW22" s="89"/>
      <c r="JXY22" s="89"/>
      <c r="JYA22" s="89"/>
      <c r="JYC22" s="89"/>
      <c r="JYE22" s="89"/>
      <c r="JYG22" s="89"/>
      <c r="JYI22" s="89"/>
      <c r="JYK22" s="89"/>
      <c r="JYM22" s="89"/>
      <c r="JYO22" s="89"/>
      <c r="JYQ22" s="89"/>
      <c r="JYS22" s="89"/>
      <c r="JYU22" s="89"/>
      <c r="JYW22" s="89"/>
      <c r="JYY22" s="89"/>
      <c r="JZA22" s="89"/>
      <c r="JZC22" s="89"/>
      <c r="JZE22" s="89"/>
      <c r="JZG22" s="89"/>
      <c r="JZI22" s="89"/>
      <c r="JZK22" s="89"/>
      <c r="JZM22" s="89"/>
      <c r="JZO22" s="89"/>
      <c r="JZQ22" s="89"/>
      <c r="JZS22" s="89"/>
      <c r="JZU22" s="89"/>
      <c r="JZW22" s="89"/>
      <c r="JZY22" s="89"/>
      <c r="KAA22" s="89"/>
      <c r="KAC22" s="89"/>
      <c r="KAE22" s="89"/>
      <c r="KAG22" s="89"/>
      <c r="KAI22" s="89"/>
      <c r="KAK22" s="89"/>
      <c r="KAM22" s="89"/>
      <c r="KAO22" s="89"/>
      <c r="KAQ22" s="89"/>
      <c r="KAS22" s="89"/>
      <c r="KAU22" s="89"/>
      <c r="KAW22" s="89"/>
      <c r="KAY22" s="89"/>
      <c r="KBA22" s="89"/>
      <c r="KBC22" s="89"/>
      <c r="KBE22" s="89"/>
      <c r="KBG22" s="89"/>
      <c r="KBI22" s="89"/>
      <c r="KBK22" s="89"/>
      <c r="KBM22" s="89"/>
      <c r="KBO22" s="89"/>
      <c r="KBQ22" s="89"/>
      <c r="KBS22" s="89"/>
      <c r="KBU22" s="89"/>
      <c r="KBW22" s="89"/>
      <c r="KBY22" s="89"/>
      <c r="KCA22" s="89"/>
      <c r="KCC22" s="89"/>
      <c r="KCE22" s="89"/>
      <c r="KCG22" s="89"/>
      <c r="KCI22" s="89"/>
      <c r="KCK22" s="89"/>
      <c r="KCM22" s="89"/>
      <c r="KCO22" s="89"/>
      <c r="KCQ22" s="89"/>
      <c r="KCS22" s="89"/>
      <c r="KCU22" s="89"/>
      <c r="KCW22" s="89"/>
      <c r="KCY22" s="89"/>
      <c r="KDA22" s="89"/>
      <c r="KDC22" s="89"/>
      <c r="KDE22" s="89"/>
      <c r="KDG22" s="89"/>
      <c r="KDI22" s="89"/>
      <c r="KDK22" s="89"/>
      <c r="KDM22" s="89"/>
      <c r="KDO22" s="89"/>
      <c r="KDQ22" s="89"/>
      <c r="KDS22" s="89"/>
      <c r="KDU22" s="89"/>
      <c r="KDW22" s="89"/>
      <c r="KDY22" s="89"/>
      <c r="KEA22" s="89"/>
      <c r="KEC22" s="89"/>
      <c r="KEE22" s="89"/>
      <c r="KEG22" s="89"/>
      <c r="KEI22" s="89"/>
      <c r="KEK22" s="89"/>
      <c r="KEM22" s="89"/>
      <c r="KEO22" s="89"/>
      <c r="KEQ22" s="89"/>
      <c r="KES22" s="89"/>
      <c r="KEU22" s="89"/>
      <c r="KEW22" s="89"/>
      <c r="KEY22" s="89"/>
      <c r="KFA22" s="89"/>
      <c r="KFC22" s="89"/>
      <c r="KFE22" s="89"/>
      <c r="KFG22" s="89"/>
      <c r="KFI22" s="89"/>
      <c r="KFK22" s="89"/>
      <c r="KFM22" s="89"/>
      <c r="KFO22" s="89"/>
      <c r="KFQ22" s="89"/>
      <c r="KFS22" s="89"/>
      <c r="KFU22" s="89"/>
      <c r="KFW22" s="89"/>
      <c r="KFY22" s="89"/>
      <c r="KGA22" s="89"/>
      <c r="KGC22" s="89"/>
      <c r="KGE22" s="89"/>
      <c r="KGG22" s="89"/>
      <c r="KGI22" s="89"/>
      <c r="KGK22" s="89"/>
      <c r="KGM22" s="89"/>
      <c r="KGO22" s="89"/>
      <c r="KGQ22" s="89"/>
      <c r="KGS22" s="89"/>
      <c r="KGU22" s="89"/>
      <c r="KGW22" s="89"/>
      <c r="KGY22" s="89"/>
      <c r="KHA22" s="89"/>
      <c r="KHC22" s="89"/>
      <c r="KHE22" s="89"/>
      <c r="KHG22" s="89"/>
      <c r="KHI22" s="89"/>
      <c r="KHK22" s="89"/>
      <c r="KHM22" s="89"/>
      <c r="KHO22" s="89"/>
      <c r="KHQ22" s="89"/>
      <c r="KHS22" s="89"/>
      <c r="KHU22" s="89"/>
      <c r="KHW22" s="89"/>
      <c r="KHY22" s="89"/>
      <c r="KIA22" s="89"/>
      <c r="KIC22" s="89"/>
      <c r="KIE22" s="89"/>
      <c r="KIG22" s="89"/>
      <c r="KII22" s="89"/>
      <c r="KIK22" s="89"/>
      <c r="KIM22" s="89"/>
      <c r="KIO22" s="89"/>
      <c r="KIQ22" s="89"/>
      <c r="KIS22" s="89"/>
      <c r="KIU22" s="89"/>
      <c r="KIW22" s="89"/>
      <c r="KIY22" s="89"/>
      <c r="KJA22" s="89"/>
      <c r="KJC22" s="89"/>
      <c r="KJE22" s="89"/>
      <c r="KJG22" s="89"/>
      <c r="KJI22" s="89"/>
      <c r="KJK22" s="89"/>
      <c r="KJM22" s="89"/>
      <c r="KJO22" s="89"/>
      <c r="KJQ22" s="89"/>
      <c r="KJS22" s="89"/>
      <c r="KJU22" s="89"/>
      <c r="KJW22" s="89"/>
      <c r="KJY22" s="89"/>
      <c r="KKA22" s="89"/>
      <c r="KKC22" s="89"/>
      <c r="KKE22" s="89"/>
      <c r="KKG22" s="89"/>
      <c r="KKI22" s="89"/>
      <c r="KKK22" s="89"/>
      <c r="KKM22" s="89"/>
      <c r="KKO22" s="89"/>
      <c r="KKQ22" s="89"/>
      <c r="KKS22" s="89"/>
      <c r="KKU22" s="89"/>
      <c r="KKW22" s="89"/>
      <c r="KKY22" s="89"/>
      <c r="KLA22" s="89"/>
      <c r="KLC22" s="89"/>
      <c r="KLE22" s="89"/>
      <c r="KLG22" s="89"/>
      <c r="KLI22" s="89"/>
      <c r="KLK22" s="89"/>
      <c r="KLM22" s="89"/>
      <c r="KLO22" s="89"/>
      <c r="KLQ22" s="89"/>
      <c r="KLS22" s="89"/>
      <c r="KLU22" s="89"/>
      <c r="KLW22" s="89"/>
      <c r="KLY22" s="89"/>
      <c r="KMA22" s="89"/>
      <c r="KMC22" s="89"/>
      <c r="KME22" s="89"/>
      <c r="KMG22" s="89"/>
      <c r="KMI22" s="89"/>
      <c r="KMK22" s="89"/>
      <c r="KMM22" s="89"/>
      <c r="KMO22" s="89"/>
      <c r="KMQ22" s="89"/>
      <c r="KMS22" s="89"/>
      <c r="KMU22" s="89"/>
      <c r="KMW22" s="89"/>
      <c r="KMY22" s="89"/>
      <c r="KNA22" s="89"/>
      <c r="KNC22" s="89"/>
      <c r="KNE22" s="89"/>
      <c r="KNG22" s="89"/>
      <c r="KNI22" s="89"/>
      <c r="KNK22" s="89"/>
      <c r="KNM22" s="89"/>
      <c r="KNO22" s="89"/>
      <c r="KNQ22" s="89"/>
      <c r="KNS22" s="89"/>
      <c r="KNU22" s="89"/>
      <c r="KNW22" s="89"/>
      <c r="KNY22" s="89"/>
      <c r="KOA22" s="89"/>
      <c r="KOC22" s="89"/>
      <c r="KOE22" s="89"/>
      <c r="KOG22" s="89"/>
      <c r="KOI22" s="89"/>
      <c r="KOK22" s="89"/>
      <c r="KOM22" s="89"/>
      <c r="KOO22" s="89"/>
      <c r="KOQ22" s="89"/>
      <c r="KOS22" s="89"/>
      <c r="KOU22" s="89"/>
      <c r="KOW22" s="89"/>
      <c r="KOY22" s="89"/>
      <c r="KPA22" s="89"/>
      <c r="KPC22" s="89"/>
      <c r="KPE22" s="89"/>
      <c r="KPG22" s="89"/>
      <c r="KPI22" s="89"/>
      <c r="KPK22" s="89"/>
      <c r="KPM22" s="89"/>
      <c r="KPO22" s="89"/>
      <c r="KPQ22" s="89"/>
      <c r="KPS22" s="89"/>
      <c r="KPU22" s="89"/>
      <c r="KPW22" s="89"/>
      <c r="KPY22" s="89"/>
      <c r="KQA22" s="89"/>
      <c r="KQC22" s="89"/>
      <c r="KQE22" s="89"/>
      <c r="KQG22" s="89"/>
      <c r="KQI22" s="89"/>
      <c r="KQK22" s="89"/>
      <c r="KQM22" s="89"/>
      <c r="KQO22" s="89"/>
      <c r="KQQ22" s="89"/>
      <c r="KQS22" s="89"/>
      <c r="KQU22" s="89"/>
      <c r="KQW22" s="89"/>
      <c r="KQY22" s="89"/>
      <c r="KRA22" s="89"/>
      <c r="KRC22" s="89"/>
      <c r="KRE22" s="89"/>
      <c r="KRG22" s="89"/>
      <c r="KRI22" s="89"/>
      <c r="KRK22" s="89"/>
      <c r="KRM22" s="89"/>
      <c r="KRO22" s="89"/>
      <c r="KRQ22" s="89"/>
      <c r="KRS22" s="89"/>
      <c r="KRU22" s="89"/>
      <c r="KRW22" s="89"/>
      <c r="KRY22" s="89"/>
      <c r="KSA22" s="89"/>
      <c r="KSC22" s="89"/>
      <c r="KSE22" s="89"/>
      <c r="KSG22" s="89"/>
      <c r="KSI22" s="89"/>
      <c r="KSK22" s="89"/>
      <c r="KSM22" s="89"/>
      <c r="KSO22" s="89"/>
      <c r="KSQ22" s="89"/>
      <c r="KSS22" s="89"/>
      <c r="KSU22" s="89"/>
      <c r="KSW22" s="89"/>
      <c r="KSY22" s="89"/>
      <c r="KTA22" s="89"/>
      <c r="KTC22" s="89"/>
      <c r="KTE22" s="89"/>
      <c r="KTG22" s="89"/>
      <c r="KTI22" s="89"/>
      <c r="KTK22" s="89"/>
      <c r="KTM22" s="89"/>
      <c r="KTO22" s="89"/>
      <c r="KTQ22" s="89"/>
      <c r="KTS22" s="89"/>
      <c r="KTU22" s="89"/>
      <c r="KTW22" s="89"/>
      <c r="KTY22" s="89"/>
      <c r="KUA22" s="89"/>
      <c r="KUC22" s="89"/>
      <c r="KUE22" s="89"/>
      <c r="KUG22" s="89"/>
      <c r="KUI22" s="89"/>
      <c r="KUK22" s="89"/>
      <c r="KUM22" s="89"/>
      <c r="KUO22" s="89"/>
      <c r="KUQ22" s="89"/>
      <c r="KUS22" s="89"/>
      <c r="KUU22" s="89"/>
      <c r="KUW22" s="89"/>
      <c r="KUY22" s="89"/>
      <c r="KVA22" s="89"/>
      <c r="KVC22" s="89"/>
      <c r="KVE22" s="89"/>
      <c r="KVG22" s="89"/>
      <c r="KVI22" s="89"/>
      <c r="KVK22" s="89"/>
      <c r="KVM22" s="89"/>
      <c r="KVO22" s="89"/>
      <c r="KVQ22" s="89"/>
      <c r="KVS22" s="89"/>
      <c r="KVU22" s="89"/>
      <c r="KVW22" s="89"/>
      <c r="KVY22" s="89"/>
      <c r="KWA22" s="89"/>
      <c r="KWC22" s="89"/>
      <c r="KWE22" s="89"/>
      <c r="KWG22" s="89"/>
      <c r="KWI22" s="89"/>
      <c r="KWK22" s="89"/>
      <c r="KWM22" s="89"/>
      <c r="KWO22" s="89"/>
      <c r="KWQ22" s="89"/>
      <c r="KWS22" s="89"/>
      <c r="KWU22" s="89"/>
      <c r="KWW22" s="89"/>
      <c r="KWY22" s="89"/>
      <c r="KXA22" s="89"/>
      <c r="KXC22" s="89"/>
      <c r="KXE22" s="89"/>
      <c r="KXG22" s="89"/>
      <c r="KXI22" s="89"/>
      <c r="KXK22" s="89"/>
      <c r="KXM22" s="89"/>
      <c r="KXO22" s="89"/>
      <c r="KXQ22" s="89"/>
      <c r="KXS22" s="89"/>
      <c r="KXU22" s="89"/>
      <c r="KXW22" s="89"/>
      <c r="KXY22" s="89"/>
      <c r="KYA22" s="89"/>
      <c r="KYC22" s="89"/>
      <c r="KYE22" s="89"/>
      <c r="KYG22" s="89"/>
      <c r="KYI22" s="89"/>
      <c r="KYK22" s="89"/>
      <c r="KYM22" s="89"/>
      <c r="KYO22" s="89"/>
      <c r="KYQ22" s="89"/>
      <c r="KYS22" s="89"/>
      <c r="KYU22" s="89"/>
      <c r="KYW22" s="89"/>
      <c r="KYY22" s="89"/>
      <c r="KZA22" s="89"/>
      <c r="KZC22" s="89"/>
      <c r="KZE22" s="89"/>
      <c r="KZG22" s="89"/>
      <c r="KZI22" s="89"/>
      <c r="KZK22" s="89"/>
      <c r="KZM22" s="89"/>
      <c r="KZO22" s="89"/>
      <c r="KZQ22" s="89"/>
      <c r="KZS22" s="89"/>
      <c r="KZU22" s="89"/>
      <c r="KZW22" s="89"/>
      <c r="KZY22" s="89"/>
      <c r="LAA22" s="89"/>
      <c r="LAC22" s="89"/>
      <c r="LAE22" s="89"/>
      <c r="LAG22" s="89"/>
      <c r="LAI22" s="89"/>
      <c r="LAK22" s="89"/>
      <c r="LAM22" s="89"/>
      <c r="LAO22" s="89"/>
      <c r="LAQ22" s="89"/>
      <c r="LAS22" s="89"/>
      <c r="LAU22" s="89"/>
      <c r="LAW22" s="89"/>
      <c r="LAY22" s="89"/>
      <c r="LBA22" s="89"/>
      <c r="LBC22" s="89"/>
      <c r="LBE22" s="89"/>
      <c r="LBG22" s="89"/>
      <c r="LBI22" s="89"/>
      <c r="LBK22" s="89"/>
      <c r="LBM22" s="89"/>
      <c r="LBO22" s="89"/>
      <c r="LBQ22" s="89"/>
      <c r="LBS22" s="89"/>
      <c r="LBU22" s="89"/>
      <c r="LBW22" s="89"/>
      <c r="LBY22" s="89"/>
      <c r="LCA22" s="89"/>
      <c r="LCC22" s="89"/>
      <c r="LCE22" s="89"/>
      <c r="LCG22" s="89"/>
      <c r="LCI22" s="89"/>
      <c r="LCK22" s="89"/>
      <c r="LCM22" s="89"/>
      <c r="LCO22" s="89"/>
      <c r="LCQ22" s="89"/>
      <c r="LCS22" s="89"/>
      <c r="LCU22" s="89"/>
      <c r="LCW22" s="89"/>
      <c r="LCY22" s="89"/>
      <c r="LDA22" s="89"/>
      <c r="LDC22" s="89"/>
      <c r="LDE22" s="89"/>
      <c r="LDG22" s="89"/>
      <c r="LDI22" s="89"/>
      <c r="LDK22" s="89"/>
      <c r="LDM22" s="89"/>
      <c r="LDO22" s="89"/>
      <c r="LDQ22" s="89"/>
      <c r="LDS22" s="89"/>
      <c r="LDU22" s="89"/>
      <c r="LDW22" s="89"/>
      <c r="LDY22" s="89"/>
      <c r="LEA22" s="89"/>
      <c r="LEC22" s="89"/>
      <c r="LEE22" s="89"/>
      <c r="LEG22" s="89"/>
      <c r="LEI22" s="89"/>
      <c r="LEK22" s="89"/>
      <c r="LEM22" s="89"/>
      <c r="LEO22" s="89"/>
      <c r="LEQ22" s="89"/>
      <c r="LES22" s="89"/>
      <c r="LEU22" s="89"/>
      <c r="LEW22" s="89"/>
      <c r="LEY22" s="89"/>
      <c r="LFA22" s="89"/>
      <c r="LFC22" s="89"/>
      <c r="LFE22" s="89"/>
      <c r="LFG22" s="89"/>
      <c r="LFI22" s="89"/>
      <c r="LFK22" s="89"/>
      <c r="LFM22" s="89"/>
      <c r="LFO22" s="89"/>
      <c r="LFQ22" s="89"/>
      <c r="LFS22" s="89"/>
      <c r="LFU22" s="89"/>
      <c r="LFW22" s="89"/>
      <c r="LFY22" s="89"/>
      <c r="LGA22" s="89"/>
      <c r="LGC22" s="89"/>
      <c r="LGE22" s="89"/>
      <c r="LGG22" s="89"/>
      <c r="LGI22" s="89"/>
      <c r="LGK22" s="89"/>
      <c r="LGM22" s="89"/>
      <c r="LGO22" s="89"/>
      <c r="LGQ22" s="89"/>
      <c r="LGS22" s="89"/>
      <c r="LGU22" s="89"/>
      <c r="LGW22" s="89"/>
      <c r="LGY22" s="89"/>
      <c r="LHA22" s="89"/>
      <c r="LHC22" s="89"/>
      <c r="LHE22" s="89"/>
      <c r="LHG22" s="89"/>
      <c r="LHI22" s="89"/>
      <c r="LHK22" s="89"/>
      <c r="LHM22" s="89"/>
      <c r="LHO22" s="89"/>
      <c r="LHQ22" s="89"/>
      <c r="LHS22" s="89"/>
      <c r="LHU22" s="89"/>
      <c r="LHW22" s="89"/>
      <c r="LHY22" s="89"/>
      <c r="LIA22" s="89"/>
      <c r="LIC22" s="89"/>
      <c r="LIE22" s="89"/>
      <c r="LIG22" s="89"/>
      <c r="LII22" s="89"/>
      <c r="LIK22" s="89"/>
      <c r="LIM22" s="89"/>
      <c r="LIO22" s="89"/>
      <c r="LIQ22" s="89"/>
      <c r="LIS22" s="89"/>
      <c r="LIU22" s="89"/>
      <c r="LIW22" s="89"/>
      <c r="LIY22" s="89"/>
      <c r="LJA22" s="89"/>
      <c r="LJC22" s="89"/>
      <c r="LJE22" s="89"/>
      <c r="LJG22" s="89"/>
      <c r="LJI22" s="89"/>
      <c r="LJK22" s="89"/>
      <c r="LJM22" s="89"/>
      <c r="LJO22" s="89"/>
      <c r="LJQ22" s="89"/>
      <c r="LJS22" s="89"/>
      <c r="LJU22" s="89"/>
      <c r="LJW22" s="89"/>
      <c r="LJY22" s="89"/>
      <c r="LKA22" s="89"/>
      <c r="LKC22" s="89"/>
      <c r="LKE22" s="89"/>
      <c r="LKG22" s="89"/>
      <c r="LKI22" s="89"/>
      <c r="LKK22" s="89"/>
      <c r="LKM22" s="89"/>
      <c r="LKO22" s="89"/>
      <c r="LKQ22" s="89"/>
      <c r="LKS22" s="89"/>
      <c r="LKU22" s="89"/>
      <c r="LKW22" s="89"/>
      <c r="LKY22" s="89"/>
      <c r="LLA22" s="89"/>
      <c r="LLC22" s="89"/>
      <c r="LLE22" s="89"/>
      <c r="LLG22" s="89"/>
      <c r="LLI22" s="89"/>
      <c r="LLK22" s="89"/>
      <c r="LLM22" s="89"/>
      <c r="LLO22" s="89"/>
      <c r="LLQ22" s="89"/>
      <c r="LLS22" s="89"/>
      <c r="LLU22" s="89"/>
      <c r="LLW22" s="89"/>
      <c r="LLY22" s="89"/>
      <c r="LMA22" s="89"/>
      <c r="LMC22" s="89"/>
      <c r="LME22" s="89"/>
      <c r="LMG22" s="89"/>
      <c r="LMI22" s="89"/>
      <c r="LMK22" s="89"/>
      <c r="LMM22" s="89"/>
      <c r="LMO22" s="89"/>
      <c r="LMQ22" s="89"/>
      <c r="LMS22" s="89"/>
      <c r="LMU22" s="89"/>
      <c r="LMW22" s="89"/>
      <c r="LMY22" s="89"/>
      <c r="LNA22" s="89"/>
      <c r="LNC22" s="89"/>
      <c r="LNE22" s="89"/>
      <c r="LNG22" s="89"/>
      <c r="LNI22" s="89"/>
      <c r="LNK22" s="89"/>
      <c r="LNM22" s="89"/>
      <c r="LNO22" s="89"/>
      <c r="LNQ22" s="89"/>
      <c r="LNS22" s="89"/>
      <c r="LNU22" s="89"/>
      <c r="LNW22" s="89"/>
      <c r="LNY22" s="89"/>
      <c r="LOA22" s="89"/>
      <c r="LOC22" s="89"/>
      <c r="LOE22" s="89"/>
      <c r="LOG22" s="89"/>
      <c r="LOI22" s="89"/>
      <c r="LOK22" s="89"/>
      <c r="LOM22" s="89"/>
      <c r="LOO22" s="89"/>
      <c r="LOQ22" s="89"/>
      <c r="LOS22" s="89"/>
      <c r="LOU22" s="89"/>
      <c r="LOW22" s="89"/>
      <c r="LOY22" s="89"/>
      <c r="LPA22" s="89"/>
      <c r="LPC22" s="89"/>
      <c r="LPE22" s="89"/>
      <c r="LPG22" s="89"/>
      <c r="LPI22" s="89"/>
      <c r="LPK22" s="89"/>
      <c r="LPM22" s="89"/>
      <c r="LPO22" s="89"/>
      <c r="LPQ22" s="89"/>
      <c r="LPS22" s="89"/>
      <c r="LPU22" s="89"/>
      <c r="LPW22" s="89"/>
      <c r="LPY22" s="89"/>
      <c r="LQA22" s="89"/>
      <c r="LQC22" s="89"/>
      <c r="LQE22" s="89"/>
      <c r="LQG22" s="89"/>
      <c r="LQI22" s="89"/>
      <c r="LQK22" s="89"/>
      <c r="LQM22" s="89"/>
      <c r="LQO22" s="89"/>
      <c r="LQQ22" s="89"/>
      <c r="LQS22" s="89"/>
      <c r="LQU22" s="89"/>
      <c r="LQW22" s="89"/>
      <c r="LQY22" s="89"/>
      <c r="LRA22" s="89"/>
      <c r="LRC22" s="89"/>
      <c r="LRE22" s="89"/>
      <c r="LRG22" s="89"/>
      <c r="LRI22" s="89"/>
      <c r="LRK22" s="89"/>
      <c r="LRM22" s="89"/>
      <c r="LRO22" s="89"/>
      <c r="LRQ22" s="89"/>
      <c r="LRS22" s="89"/>
      <c r="LRU22" s="89"/>
      <c r="LRW22" s="89"/>
      <c r="LRY22" s="89"/>
      <c r="LSA22" s="89"/>
      <c r="LSC22" s="89"/>
      <c r="LSE22" s="89"/>
      <c r="LSG22" s="89"/>
      <c r="LSI22" s="89"/>
      <c r="LSK22" s="89"/>
      <c r="LSM22" s="89"/>
      <c r="LSO22" s="89"/>
      <c r="LSQ22" s="89"/>
      <c r="LSS22" s="89"/>
      <c r="LSU22" s="89"/>
      <c r="LSW22" s="89"/>
      <c r="LSY22" s="89"/>
      <c r="LTA22" s="89"/>
      <c r="LTC22" s="89"/>
      <c r="LTE22" s="89"/>
      <c r="LTG22" s="89"/>
      <c r="LTI22" s="89"/>
      <c r="LTK22" s="89"/>
      <c r="LTM22" s="89"/>
      <c r="LTO22" s="89"/>
      <c r="LTQ22" s="89"/>
      <c r="LTS22" s="89"/>
      <c r="LTU22" s="89"/>
      <c r="LTW22" s="89"/>
      <c r="LTY22" s="89"/>
      <c r="LUA22" s="89"/>
      <c r="LUC22" s="89"/>
      <c r="LUE22" s="89"/>
      <c r="LUG22" s="89"/>
      <c r="LUI22" s="89"/>
      <c r="LUK22" s="89"/>
      <c r="LUM22" s="89"/>
      <c r="LUO22" s="89"/>
      <c r="LUQ22" s="89"/>
      <c r="LUS22" s="89"/>
      <c r="LUU22" s="89"/>
      <c r="LUW22" s="89"/>
      <c r="LUY22" s="89"/>
      <c r="LVA22" s="89"/>
      <c r="LVC22" s="89"/>
      <c r="LVE22" s="89"/>
      <c r="LVG22" s="89"/>
      <c r="LVI22" s="89"/>
      <c r="LVK22" s="89"/>
      <c r="LVM22" s="89"/>
      <c r="LVO22" s="89"/>
      <c r="LVQ22" s="89"/>
      <c r="LVS22" s="89"/>
      <c r="LVU22" s="89"/>
      <c r="LVW22" s="89"/>
      <c r="LVY22" s="89"/>
      <c r="LWA22" s="89"/>
      <c r="LWC22" s="89"/>
      <c r="LWE22" s="89"/>
      <c r="LWG22" s="89"/>
      <c r="LWI22" s="89"/>
      <c r="LWK22" s="89"/>
      <c r="LWM22" s="89"/>
      <c r="LWO22" s="89"/>
      <c r="LWQ22" s="89"/>
      <c r="LWS22" s="89"/>
      <c r="LWU22" s="89"/>
      <c r="LWW22" s="89"/>
      <c r="LWY22" s="89"/>
      <c r="LXA22" s="89"/>
      <c r="LXC22" s="89"/>
      <c r="LXE22" s="89"/>
      <c r="LXG22" s="89"/>
      <c r="LXI22" s="89"/>
      <c r="LXK22" s="89"/>
      <c r="LXM22" s="89"/>
      <c r="LXO22" s="89"/>
      <c r="LXQ22" s="89"/>
      <c r="LXS22" s="89"/>
      <c r="LXU22" s="89"/>
      <c r="LXW22" s="89"/>
      <c r="LXY22" s="89"/>
      <c r="LYA22" s="89"/>
      <c r="LYC22" s="89"/>
      <c r="LYE22" s="89"/>
      <c r="LYG22" s="89"/>
      <c r="LYI22" s="89"/>
      <c r="LYK22" s="89"/>
      <c r="LYM22" s="89"/>
      <c r="LYO22" s="89"/>
      <c r="LYQ22" s="89"/>
      <c r="LYS22" s="89"/>
      <c r="LYU22" s="89"/>
      <c r="LYW22" s="89"/>
      <c r="LYY22" s="89"/>
      <c r="LZA22" s="89"/>
      <c r="LZC22" s="89"/>
      <c r="LZE22" s="89"/>
      <c r="LZG22" s="89"/>
      <c r="LZI22" s="89"/>
      <c r="LZK22" s="89"/>
      <c r="LZM22" s="89"/>
      <c r="LZO22" s="89"/>
      <c r="LZQ22" s="89"/>
      <c r="LZS22" s="89"/>
      <c r="LZU22" s="89"/>
      <c r="LZW22" s="89"/>
      <c r="LZY22" s="89"/>
      <c r="MAA22" s="89"/>
      <c r="MAC22" s="89"/>
      <c r="MAE22" s="89"/>
      <c r="MAG22" s="89"/>
      <c r="MAI22" s="89"/>
      <c r="MAK22" s="89"/>
      <c r="MAM22" s="89"/>
      <c r="MAO22" s="89"/>
      <c r="MAQ22" s="89"/>
      <c r="MAS22" s="89"/>
      <c r="MAU22" s="89"/>
      <c r="MAW22" s="89"/>
      <c r="MAY22" s="89"/>
      <c r="MBA22" s="89"/>
      <c r="MBC22" s="89"/>
      <c r="MBE22" s="89"/>
      <c r="MBG22" s="89"/>
      <c r="MBI22" s="89"/>
      <c r="MBK22" s="89"/>
      <c r="MBM22" s="89"/>
      <c r="MBO22" s="89"/>
      <c r="MBQ22" s="89"/>
      <c r="MBS22" s="89"/>
      <c r="MBU22" s="89"/>
      <c r="MBW22" s="89"/>
      <c r="MBY22" s="89"/>
      <c r="MCA22" s="89"/>
      <c r="MCC22" s="89"/>
      <c r="MCE22" s="89"/>
      <c r="MCG22" s="89"/>
      <c r="MCI22" s="89"/>
      <c r="MCK22" s="89"/>
      <c r="MCM22" s="89"/>
      <c r="MCO22" s="89"/>
      <c r="MCQ22" s="89"/>
      <c r="MCS22" s="89"/>
      <c r="MCU22" s="89"/>
      <c r="MCW22" s="89"/>
      <c r="MCY22" s="89"/>
      <c r="MDA22" s="89"/>
      <c r="MDC22" s="89"/>
      <c r="MDE22" s="89"/>
      <c r="MDG22" s="89"/>
      <c r="MDI22" s="89"/>
      <c r="MDK22" s="89"/>
      <c r="MDM22" s="89"/>
      <c r="MDO22" s="89"/>
      <c r="MDQ22" s="89"/>
      <c r="MDS22" s="89"/>
      <c r="MDU22" s="89"/>
      <c r="MDW22" s="89"/>
      <c r="MDY22" s="89"/>
      <c r="MEA22" s="89"/>
      <c r="MEC22" s="89"/>
      <c r="MEE22" s="89"/>
      <c r="MEG22" s="89"/>
      <c r="MEI22" s="89"/>
      <c r="MEK22" s="89"/>
      <c r="MEM22" s="89"/>
      <c r="MEO22" s="89"/>
      <c r="MEQ22" s="89"/>
      <c r="MES22" s="89"/>
      <c r="MEU22" s="89"/>
      <c r="MEW22" s="89"/>
      <c r="MEY22" s="89"/>
      <c r="MFA22" s="89"/>
      <c r="MFC22" s="89"/>
      <c r="MFE22" s="89"/>
      <c r="MFG22" s="89"/>
      <c r="MFI22" s="89"/>
      <c r="MFK22" s="89"/>
      <c r="MFM22" s="89"/>
      <c r="MFO22" s="89"/>
      <c r="MFQ22" s="89"/>
      <c r="MFS22" s="89"/>
      <c r="MFU22" s="89"/>
      <c r="MFW22" s="89"/>
      <c r="MFY22" s="89"/>
      <c r="MGA22" s="89"/>
      <c r="MGC22" s="89"/>
      <c r="MGE22" s="89"/>
      <c r="MGG22" s="89"/>
      <c r="MGI22" s="89"/>
      <c r="MGK22" s="89"/>
      <c r="MGM22" s="89"/>
      <c r="MGO22" s="89"/>
      <c r="MGQ22" s="89"/>
      <c r="MGS22" s="89"/>
      <c r="MGU22" s="89"/>
      <c r="MGW22" s="89"/>
      <c r="MGY22" s="89"/>
      <c r="MHA22" s="89"/>
      <c r="MHC22" s="89"/>
      <c r="MHE22" s="89"/>
      <c r="MHG22" s="89"/>
      <c r="MHI22" s="89"/>
      <c r="MHK22" s="89"/>
      <c r="MHM22" s="89"/>
      <c r="MHO22" s="89"/>
      <c r="MHQ22" s="89"/>
      <c r="MHS22" s="89"/>
      <c r="MHU22" s="89"/>
      <c r="MHW22" s="89"/>
      <c r="MHY22" s="89"/>
      <c r="MIA22" s="89"/>
      <c r="MIC22" s="89"/>
      <c r="MIE22" s="89"/>
      <c r="MIG22" s="89"/>
      <c r="MII22" s="89"/>
      <c r="MIK22" s="89"/>
      <c r="MIM22" s="89"/>
      <c r="MIO22" s="89"/>
      <c r="MIQ22" s="89"/>
      <c r="MIS22" s="89"/>
      <c r="MIU22" s="89"/>
      <c r="MIW22" s="89"/>
      <c r="MIY22" s="89"/>
      <c r="MJA22" s="89"/>
      <c r="MJC22" s="89"/>
      <c r="MJE22" s="89"/>
      <c r="MJG22" s="89"/>
      <c r="MJI22" s="89"/>
      <c r="MJK22" s="89"/>
      <c r="MJM22" s="89"/>
      <c r="MJO22" s="89"/>
      <c r="MJQ22" s="89"/>
      <c r="MJS22" s="89"/>
      <c r="MJU22" s="89"/>
      <c r="MJW22" s="89"/>
      <c r="MJY22" s="89"/>
      <c r="MKA22" s="89"/>
      <c r="MKC22" s="89"/>
      <c r="MKE22" s="89"/>
      <c r="MKG22" s="89"/>
      <c r="MKI22" s="89"/>
      <c r="MKK22" s="89"/>
      <c r="MKM22" s="89"/>
      <c r="MKO22" s="89"/>
      <c r="MKQ22" s="89"/>
      <c r="MKS22" s="89"/>
      <c r="MKU22" s="89"/>
      <c r="MKW22" s="89"/>
      <c r="MKY22" s="89"/>
      <c r="MLA22" s="89"/>
      <c r="MLC22" s="89"/>
      <c r="MLE22" s="89"/>
      <c r="MLG22" s="89"/>
      <c r="MLI22" s="89"/>
      <c r="MLK22" s="89"/>
      <c r="MLM22" s="89"/>
      <c r="MLO22" s="89"/>
      <c r="MLQ22" s="89"/>
      <c r="MLS22" s="89"/>
      <c r="MLU22" s="89"/>
      <c r="MLW22" s="89"/>
      <c r="MLY22" s="89"/>
      <c r="MMA22" s="89"/>
      <c r="MMC22" s="89"/>
      <c r="MME22" s="89"/>
      <c r="MMG22" s="89"/>
      <c r="MMI22" s="89"/>
      <c r="MMK22" s="89"/>
      <c r="MMM22" s="89"/>
      <c r="MMO22" s="89"/>
      <c r="MMQ22" s="89"/>
      <c r="MMS22" s="89"/>
      <c r="MMU22" s="89"/>
      <c r="MMW22" s="89"/>
      <c r="MMY22" s="89"/>
      <c r="MNA22" s="89"/>
      <c r="MNC22" s="89"/>
      <c r="MNE22" s="89"/>
      <c r="MNG22" s="89"/>
      <c r="MNI22" s="89"/>
      <c r="MNK22" s="89"/>
      <c r="MNM22" s="89"/>
      <c r="MNO22" s="89"/>
      <c r="MNQ22" s="89"/>
      <c r="MNS22" s="89"/>
      <c r="MNU22" s="89"/>
      <c r="MNW22" s="89"/>
      <c r="MNY22" s="89"/>
      <c r="MOA22" s="89"/>
      <c r="MOC22" s="89"/>
      <c r="MOE22" s="89"/>
      <c r="MOG22" s="89"/>
      <c r="MOI22" s="89"/>
      <c r="MOK22" s="89"/>
      <c r="MOM22" s="89"/>
      <c r="MOO22" s="89"/>
      <c r="MOQ22" s="89"/>
      <c r="MOS22" s="89"/>
      <c r="MOU22" s="89"/>
      <c r="MOW22" s="89"/>
      <c r="MOY22" s="89"/>
      <c r="MPA22" s="89"/>
      <c r="MPC22" s="89"/>
      <c r="MPE22" s="89"/>
      <c r="MPG22" s="89"/>
      <c r="MPI22" s="89"/>
      <c r="MPK22" s="89"/>
      <c r="MPM22" s="89"/>
      <c r="MPO22" s="89"/>
      <c r="MPQ22" s="89"/>
      <c r="MPS22" s="89"/>
      <c r="MPU22" s="89"/>
      <c r="MPW22" s="89"/>
      <c r="MPY22" s="89"/>
      <c r="MQA22" s="89"/>
      <c r="MQC22" s="89"/>
      <c r="MQE22" s="89"/>
      <c r="MQG22" s="89"/>
      <c r="MQI22" s="89"/>
      <c r="MQK22" s="89"/>
      <c r="MQM22" s="89"/>
      <c r="MQO22" s="89"/>
      <c r="MQQ22" s="89"/>
      <c r="MQS22" s="89"/>
      <c r="MQU22" s="89"/>
      <c r="MQW22" s="89"/>
      <c r="MQY22" s="89"/>
      <c r="MRA22" s="89"/>
      <c r="MRC22" s="89"/>
      <c r="MRE22" s="89"/>
      <c r="MRG22" s="89"/>
      <c r="MRI22" s="89"/>
      <c r="MRK22" s="89"/>
      <c r="MRM22" s="89"/>
      <c r="MRO22" s="89"/>
      <c r="MRQ22" s="89"/>
      <c r="MRS22" s="89"/>
      <c r="MRU22" s="89"/>
      <c r="MRW22" s="89"/>
      <c r="MRY22" s="89"/>
      <c r="MSA22" s="89"/>
      <c r="MSC22" s="89"/>
      <c r="MSE22" s="89"/>
      <c r="MSG22" s="89"/>
      <c r="MSI22" s="89"/>
      <c r="MSK22" s="89"/>
      <c r="MSM22" s="89"/>
      <c r="MSO22" s="89"/>
      <c r="MSQ22" s="89"/>
      <c r="MSS22" s="89"/>
      <c r="MSU22" s="89"/>
      <c r="MSW22" s="89"/>
      <c r="MSY22" s="89"/>
      <c r="MTA22" s="89"/>
      <c r="MTC22" s="89"/>
      <c r="MTE22" s="89"/>
      <c r="MTG22" s="89"/>
      <c r="MTI22" s="89"/>
      <c r="MTK22" s="89"/>
      <c r="MTM22" s="89"/>
      <c r="MTO22" s="89"/>
      <c r="MTQ22" s="89"/>
      <c r="MTS22" s="89"/>
      <c r="MTU22" s="89"/>
      <c r="MTW22" s="89"/>
      <c r="MTY22" s="89"/>
      <c r="MUA22" s="89"/>
      <c r="MUC22" s="89"/>
      <c r="MUE22" s="89"/>
      <c r="MUG22" s="89"/>
      <c r="MUI22" s="89"/>
      <c r="MUK22" s="89"/>
      <c r="MUM22" s="89"/>
      <c r="MUO22" s="89"/>
      <c r="MUQ22" s="89"/>
      <c r="MUS22" s="89"/>
      <c r="MUU22" s="89"/>
      <c r="MUW22" s="89"/>
      <c r="MUY22" s="89"/>
      <c r="MVA22" s="89"/>
      <c r="MVC22" s="89"/>
      <c r="MVE22" s="89"/>
      <c r="MVG22" s="89"/>
      <c r="MVI22" s="89"/>
      <c r="MVK22" s="89"/>
      <c r="MVM22" s="89"/>
      <c r="MVO22" s="89"/>
      <c r="MVQ22" s="89"/>
      <c r="MVS22" s="89"/>
      <c r="MVU22" s="89"/>
      <c r="MVW22" s="89"/>
      <c r="MVY22" s="89"/>
      <c r="MWA22" s="89"/>
      <c r="MWC22" s="89"/>
      <c r="MWE22" s="89"/>
      <c r="MWG22" s="89"/>
      <c r="MWI22" s="89"/>
      <c r="MWK22" s="89"/>
      <c r="MWM22" s="89"/>
      <c r="MWO22" s="89"/>
      <c r="MWQ22" s="89"/>
      <c r="MWS22" s="89"/>
      <c r="MWU22" s="89"/>
      <c r="MWW22" s="89"/>
      <c r="MWY22" s="89"/>
      <c r="MXA22" s="89"/>
      <c r="MXC22" s="89"/>
      <c r="MXE22" s="89"/>
      <c r="MXG22" s="89"/>
      <c r="MXI22" s="89"/>
      <c r="MXK22" s="89"/>
      <c r="MXM22" s="89"/>
      <c r="MXO22" s="89"/>
      <c r="MXQ22" s="89"/>
      <c r="MXS22" s="89"/>
      <c r="MXU22" s="89"/>
      <c r="MXW22" s="89"/>
      <c r="MXY22" s="89"/>
      <c r="MYA22" s="89"/>
      <c r="MYC22" s="89"/>
      <c r="MYE22" s="89"/>
      <c r="MYG22" s="89"/>
      <c r="MYI22" s="89"/>
      <c r="MYK22" s="89"/>
      <c r="MYM22" s="89"/>
      <c r="MYO22" s="89"/>
      <c r="MYQ22" s="89"/>
      <c r="MYS22" s="89"/>
      <c r="MYU22" s="89"/>
      <c r="MYW22" s="89"/>
      <c r="MYY22" s="89"/>
      <c r="MZA22" s="89"/>
      <c r="MZC22" s="89"/>
      <c r="MZE22" s="89"/>
      <c r="MZG22" s="89"/>
      <c r="MZI22" s="89"/>
      <c r="MZK22" s="89"/>
      <c r="MZM22" s="89"/>
      <c r="MZO22" s="89"/>
      <c r="MZQ22" s="89"/>
      <c r="MZS22" s="89"/>
      <c r="MZU22" s="89"/>
      <c r="MZW22" s="89"/>
      <c r="MZY22" s="89"/>
      <c r="NAA22" s="89"/>
      <c r="NAC22" s="89"/>
      <c r="NAE22" s="89"/>
      <c r="NAG22" s="89"/>
      <c r="NAI22" s="89"/>
      <c r="NAK22" s="89"/>
      <c r="NAM22" s="89"/>
      <c r="NAO22" s="89"/>
      <c r="NAQ22" s="89"/>
      <c r="NAS22" s="89"/>
      <c r="NAU22" s="89"/>
      <c r="NAW22" s="89"/>
      <c r="NAY22" s="89"/>
      <c r="NBA22" s="89"/>
      <c r="NBC22" s="89"/>
      <c r="NBE22" s="89"/>
      <c r="NBG22" s="89"/>
      <c r="NBI22" s="89"/>
      <c r="NBK22" s="89"/>
      <c r="NBM22" s="89"/>
      <c r="NBO22" s="89"/>
      <c r="NBQ22" s="89"/>
      <c r="NBS22" s="89"/>
      <c r="NBU22" s="89"/>
      <c r="NBW22" s="89"/>
      <c r="NBY22" s="89"/>
      <c r="NCA22" s="89"/>
      <c r="NCC22" s="89"/>
      <c r="NCE22" s="89"/>
      <c r="NCG22" s="89"/>
      <c r="NCI22" s="89"/>
      <c r="NCK22" s="89"/>
      <c r="NCM22" s="89"/>
      <c r="NCO22" s="89"/>
      <c r="NCQ22" s="89"/>
      <c r="NCS22" s="89"/>
      <c r="NCU22" s="89"/>
      <c r="NCW22" s="89"/>
      <c r="NCY22" s="89"/>
      <c r="NDA22" s="89"/>
      <c r="NDC22" s="89"/>
      <c r="NDE22" s="89"/>
      <c r="NDG22" s="89"/>
      <c r="NDI22" s="89"/>
      <c r="NDK22" s="89"/>
      <c r="NDM22" s="89"/>
      <c r="NDO22" s="89"/>
      <c r="NDQ22" s="89"/>
      <c r="NDS22" s="89"/>
      <c r="NDU22" s="89"/>
      <c r="NDW22" s="89"/>
      <c r="NDY22" s="89"/>
      <c r="NEA22" s="89"/>
      <c r="NEC22" s="89"/>
      <c r="NEE22" s="89"/>
      <c r="NEG22" s="89"/>
      <c r="NEI22" s="89"/>
      <c r="NEK22" s="89"/>
      <c r="NEM22" s="89"/>
      <c r="NEO22" s="89"/>
      <c r="NEQ22" s="89"/>
      <c r="NES22" s="89"/>
      <c r="NEU22" s="89"/>
      <c r="NEW22" s="89"/>
      <c r="NEY22" s="89"/>
      <c r="NFA22" s="89"/>
      <c r="NFC22" s="89"/>
      <c r="NFE22" s="89"/>
      <c r="NFG22" s="89"/>
      <c r="NFI22" s="89"/>
      <c r="NFK22" s="89"/>
      <c r="NFM22" s="89"/>
      <c r="NFO22" s="89"/>
      <c r="NFQ22" s="89"/>
      <c r="NFS22" s="89"/>
      <c r="NFU22" s="89"/>
      <c r="NFW22" s="89"/>
      <c r="NFY22" s="89"/>
      <c r="NGA22" s="89"/>
      <c r="NGC22" s="89"/>
      <c r="NGE22" s="89"/>
      <c r="NGG22" s="89"/>
      <c r="NGI22" s="89"/>
      <c r="NGK22" s="89"/>
      <c r="NGM22" s="89"/>
      <c r="NGO22" s="89"/>
      <c r="NGQ22" s="89"/>
      <c r="NGS22" s="89"/>
      <c r="NGU22" s="89"/>
      <c r="NGW22" s="89"/>
      <c r="NGY22" s="89"/>
      <c r="NHA22" s="89"/>
      <c r="NHC22" s="89"/>
      <c r="NHE22" s="89"/>
      <c r="NHG22" s="89"/>
      <c r="NHI22" s="89"/>
      <c r="NHK22" s="89"/>
      <c r="NHM22" s="89"/>
      <c r="NHO22" s="89"/>
      <c r="NHQ22" s="89"/>
      <c r="NHS22" s="89"/>
      <c r="NHU22" s="89"/>
      <c r="NHW22" s="89"/>
      <c r="NHY22" s="89"/>
      <c r="NIA22" s="89"/>
      <c r="NIC22" s="89"/>
      <c r="NIE22" s="89"/>
      <c r="NIG22" s="89"/>
      <c r="NII22" s="89"/>
      <c r="NIK22" s="89"/>
      <c r="NIM22" s="89"/>
      <c r="NIO22" s="89"/>
      <c r="NIQ22" s="89"/>
      <c r="NIS22" s="89"/>
      <c r="NIU22" s="89"/>
      <c r="NIW22" s="89"/>
      <c r="NIY22" s="89"/>
      <c r="NJA22" s="89"/>
      <c r="NJC22" s="89"/>
      <c r="NJE22" s="89"/>
      <c r="NJG22" s="89"/>
      <c r="NJI22" s="89"/>
      <c r="NJK22" s="89"/>
      <c r="NJM22" s="89"/>
      <c r="NJO22" s="89"/>
      <c r="NJQ22" s="89"/>
      <c r="NJS22" s="89"/>
      <c r="NJU22" s="89"/>
      <c r="NJW22" s="89"/>
      <c r="NJY22" s="89"/>
      <c r="NKA22" s="89"/>
      <c r="NKC22" s="89"/>
      <c r="NKE22" s="89"/>
      <c r="NKG22" s="89"/>
      <c r="NKI22" s="89"/>
      <c r="NKK22" s="89"/>
      <c r="NKM22" s="89"/>
      <c r="NKO22" s="89"/>
      <c r="NKQ22" s="89"/>
      <c r="NKS22" s="89"/>
      <c r="NKU22" s="89"/>
      <c r="NKW22" s="89"/>
      <c r="NKY22" s="89"/>
      <c r="NLA22" s="89"/>
      <c r="NLC22" s="89"/>
      <c r="NLE22" s="89"/>
      <c r="NLG22" s="89"/>
      <c r="NLI22" s="89"/>
      <c r="NLK22" s="89"/>
      <c r="NLM22" s="89"/>
      <c r="NLO22" s="89"/>
      <c r="NLQ22" s="89"/>
      <c r="NLS22" s="89"/>
      <c r="NLU22" s="89"/>
      <c r="NLW22" s="89"/>
      <c r="NLY22" s="89"/>
      <c r="NMA22" s="89"/>
      <c r="NMC22" s="89"/>
      <c r="NME22" s="89"/>
      <c r="NMG22" s="89"/>
      <c r="NMI22" s="89"/>
      <c r="NMK22" s="89"/>
      <c r="NMM22" s="89"/>
      <c r="NMO22" s="89"/>
      <c r="NMQ22" s="89"/>
      <c r="NMS22" s="89"/>
      <c r="NMU22" s="89"/>
      <c r="NMW22" s="89"/>
      <c r="NMY22" s="89"/>
      <c r="NNA22" s="89"/>
      <c r="NNC22" s="89"/>
      <c r="NNE22" s="89"/>
      <c r="NNG22" s="89"/>
      <c r="NNI22" s="89"/>
      <c r="NNK22" s="89"/>
      <c r="NNM22" s="89"/>
      <c r="NNO22" s="89"/>
      <c r="NNQ22" s="89"/>
      <c r="NNS22" s="89"/>
      <c r="NNU22" s="89"/>
      <c r="NNW22" s="89"/>
      <c r="NNY22" s="89"/>
      <c r="NOA22" s="89"/>
      <c r="NOC22" s="89"/>
      <c r="NOE22" s="89"/>
      <c r="NOG22" s="89"/>
      <c r="NOI22" s="89"/>
      <c r="NOK22" s="89"/>
      <c r="NOM22" s="89"/>
      <c r="NOO22" s="89"/>
      <c r="NOQ22" s="89"/>
      <c r="NOS22" s="89"/>
      <c r="NOU22" s="89"/>
      <c r="NOW22" s="89"/>
      <c r="NOY22" s="89"/>
      <c r="NPA22" s="89"/>
      <c r="NPC22" s="89"/>
      <c r="NPE22" s="89"/>
      <c r="NPG22" s="89"/>
      <c r="NPI22" s="89"/>
      <c r="NPK22" s="89"/>
      <c r="NPM22" s="89"/>
      <c r="NPO22" s="89"/>
      <c r="NPQ22" s="89"/>
      <c r="NPS22" s="89"/>
      <c r="NPU22" s="89"/>
      <c r="NPW22" s="89"/>
      <c r="NPY22" s="89"/>
      <c r="NQA22" s="89"/>
      <c r="NQC22" s="89"/>
      <c r="NQE22" s="89"/>
      <c r="NQG22" s="89"/>
      <c r="NQI22" s="89"/>
      <c r="NQK22" s="89"/>
      <c r="NQM22" s="89"/>
      <c r="NQO22" s="89"/>
      <c r="NQQ22" s="89"/>
      <c r="NQS22" s="89"/>
      <c r="NQU22" s="89"/>
      <c r="NQW22" s="89"/>
      <c r="NQY22" s="89"/>
      <c r="NRA22" s="89"/>
      <c r="NRC22" s="89"/>
      <c r="NRE22" s="89"/>
      <c r="NRG22" s="89"/>
      <c r="NRI22" s="89"/>
      <c r="NRK22" s="89"/>
      <c r="NRM22" s="89"/>
      <c r="NRO22" s="89"/>
      <c r="NRQ22" s="89"/>
      <c r="NRS22" s="89"/>
      <c r="NRU22" s="89"/>
      <c r="NRW22" s="89"/>
      <c r="NRY22" s="89"/>
      <c r="NSA22" s="89"/>
      <c r="NSC22" s="89"/>
      <c r="NSE22" s="89"/>
      <c r="NSG22" s="89"/>
      <c r="NSI22" s="89"/>
      <c r="NSK22" s="89"/>
      <c r="NSM22" s="89"/>
      <c r="NSO22" s="89"/>
      <c r="NSQ22" s="89"/>
      <c r="NSS22" s="89"/>
      <c r="NSU22" s="89"/>
      <c r="NSW22" s="89"/>
      <c r="NSY22" s="89"/>
      <c r="NTA22" s="89"/>
      <c r="NTC22" s="89"/>
      <c r="NTE22" s="89"/>
      <c r="NTG22" s="89"/>
      <c r="NTI22" s="89"/>
      <c r="NTK22" s="89"/>
      <c r="NTM22" s="89"/>
      <c r="NTO22" s="89"/>
      <c r="NTQ22" s="89"/>
      <c r="NTS22" s="89"/>
      <c r="NTU22" s="89"/>
      <c r="NTW22" s="89"/>
      <c r="NTY22" s="89"/>
      <c r="NUA22" s="89"/>
      <c r="NUC22" s="89"/>
      <c r="NUE22" s="89"/>
      <c r="NUG22" s="89"/>
      <c r="NUI22" s="89"/>
      <c r="NUK22" s="89"/>
      <c r="NUM22" s="89"/>
      <c r="NUO22" s="89"/>
      <c r="NUQ22" s="89"/>
      <c r="NUS22" s="89"/>
      <c r="NUU22" s="89"/>
      <c r="NUW22" s="89"/>
      <c r="NUY22" s="89"/>
      <c r="NVA22" s="89"/>
      <c r="NVC22" s="89"/>
      <c r="NVE22" s="89"/>
      <c r="NVG22" s="89"/>
      <c r="NVI22" s="89"/>
      <c r="NVK22" s="89"/>
      <c r="NVM22" s="89"/>
      <c r="NVO22" s="89"/>
      <c r="NVQ22" s="89"/>
      <c r="NVS22" s="89"/>
      <c r="NVU22" s="89"/>
      <c r="NVW22" s="89"/>
      <c r="NVY22" s="89"/>
      <c r="NWA22" s="89"/>
      <c r="NWC22" s="89"/>
      <c r="NWE22" s="89"/>
      <c r="NWG22" s="89"/>
      <c r="NWI22" s="89"/>
      <c r="NWK22" s="89"/>
      <c r="NWM22" s="89"/>
      <c r="NWO22" s="89"/>
      <c r="NWQ22" s="89"/>
      <c r="NWS22" s="89"/>
      <c r="NWU22" s="89"/>
      <c r="NWW22" s="89"/>
      <c r="NWY22" s="89"/>
      <c r="NXA22" s="89"/>
      <c r="NXC22" s="89"/>
      <c r="NXE22" s="89"/>
      <c r="NXG22" s="89"/>
      <c r="NXI22" s="89"/>
      <c r="NXK22" s="89"/>
      <c r="NXM22" s="89"/>
      <c r="NXO22" s="89"/>
      <c r="NXQ22" s="89"/>
      <c r="NXS22" s="89"/>
      <c r="NXU22" s="89"/>
      <c r="NXW22" s="89"/>
      <c r="NXY22" s="89"/>
      <c r="NYA22" s="89"/>
      <c r="NYC22" s="89"/>
      <c r="NYE22" s="89"/>
      <c r="NYG22" s="89"/>
      <c r="NYI22" s="89"/>
      <c r="NYK22" s="89"/>
      <c r="NYM22" s="89"/>
      <c r="NYO22" s="89"/>
      <c r="NYQ22" s="89"/>
      <c r="NYS22" s="89"/>
      <c r="NYU22" s="89"/>
      <c r="NYW22" s="89"/>
      <c r="NYY22" s="89"/>
      <c r="NZA22" s="89"/>
      <c r="NZC22" s="89"/>
      <c r="NZE22" s="89"/>
      <c r="NZG22" s="89"/>
      <c r="NZI22" s="89"/>
      <c r="NZK22" s="89"/>
      <c r="NZM22" s="89"/>
      <c r="NZO22" s="89"/>
      <c r="NZQ22" s="89"/>
      <c r="NZS22" s="89"/>
      <c r="NZU22" s="89"/>
      <c r="NZW22" s="89"/>
      <c r="NZY22" s="89"/>
      <c r="OAA22" s="89"/>
      <c r="OAC22" s="89"/>
      <c r="OAE22" s="89"/>
      <c r="OAG22" s="89"/>
      <c r="OAI22" s="89"/>
      <c r="OAK22" s="89"/>
      <c r="OAM22" s="89"/>
      <c r="OAO22" s="89"/>
      <c r="OAQ22" s="89"/>
      <c r="OAS22" s="89"/>
      <c r="OAU22" s="89"/>
      <c r="OAW22" s="89"/>
      <c r="OAY22" s="89"/>
      <c r="OBA22" s="89"/>
      <c r="OBC22" s="89"/>
      <c r="OBE22" s="89"/>
      <c r="OBG22" s="89"/>
      <c r="OBI22" s="89"/>
      <c r="OBK22" s="89"/>
      <c r="OBM22" s="89"/>
      <c r="OBO22" s="89"/>
      <c r="OBQ22" s="89"/>
      <c r="OBS22" s="89"/>
      <c r="OBU22" s="89"/>
      <c r="OBW22" s="89"/>
      <c r="OBY22" s="89"/>
      <c r="OCA22" s="89"/>
      <c r="OCC22" s="89"/>
      <c r="OCE22" s="89"/>
      <c r="OCG22" s="89"/>
      <c r="OCI22" s="89"/>
      <c r="OCK22" s="89"/>
      <c r="OCM22" s="89"/>
      <c r="OCO22" s="89"/>
      <c r="OCQ22" s="89"/>
      <c r="OCS22" s="89"/>
      <c r="OCU22" s="89"/>
      <c r="OCW22" s="89"/>
      <c r="OCY22" s="89"/>
      <c r="ODA22" s="89"/>
      <c r="ODC22" s="89"/>
      <c r="ODE22" s="89"/>
      <c r="ODG22" s="89"/>
      <c r="ODI22" s="89"/>
      <c r="ODK22" s="89"/>
      <c r="ODM22" s="89"/>
      <c r="ODO22" s="89"/>
      <c r="ODQ22" s="89"/>
      <c r="ODS22" s="89"/>
      <c r="ODU22" s="89"/>
      <c r="ODW22" s="89"/>
      <c r="ODY22" s="89"/>
      <c r="OEA22" s="89"/>
      <c r="OEC22" s="89"/>
      <c r="OEE22" s="89"/>
      <c r="OEG22" s="89"/>
      <c r="OEI22" s="89"/>
      <c r="OEK22" s="89"/>
      <c r="OEM22" s="89"/>
      <c r="OEO22" s="89"/>
      <c r="OEQ22" s="89"/>
      <c r="OES22" s="89"/>
      <c r="OEU22" s="89"/>
      <c r="OEW22" s="89"/>
      <c r="OEY22" s="89"/>
      <c r="OFA22" s="89"/>
      <c r="OFC22" s="89"/>
      <c r="OFE22" s="89"/>
      <c r="OFG22" s="89"/>
      <c r="OFI22" s="89"/>
      <c r="OFK22" s="89"/>
      <c r="OFM22" s="89"/>
      <c r="OFO22" s="89"/>
      <c r="OFQ22" s="89"/>
      <c r="OFS22" s="89"/>
      <c r="OFU22" s="89"/>
      <c r="OFW22" s="89"/>
      <c r="OFY22" s="89"/>
      <c r="OGA22" s="89"/>
      <c r="OGC22" s="89"/>
      <c r="OGE22" s="89"/>
      <c r="OGG22" s="89"/>
      <c r="OGI22" s="89"/>
      <c r="OGK22" s="89"/>
      <c r="OGM22" s="89"/>
      <c r="OGO22" s="89"/>
      <c r="OGQ22" s="89"/>
      <c r="OGS22" s="89"/>
      <c r="OGU22" s="89"/>
      <c r="OGW22" s="89"/>
      <c r="OGY22" s="89"/>
      <c r="OHA22" s="89"/>
      <c r="OHC22" s="89"/>
      <c r="OHE22" s="89"/>
      <c r="OHG22" s="89"/>
      <c r="OHI22" s="89"/>
      <c r="OHK22" s="89"/>
      <c r="OHM22" s="89"/>
      <c r="OHO22" s="89"/>
      <c r="OHQ22" s="89"/>
      <c r="OHS22" s="89"/>
      <c r="OHU22" s="89"/>
      <c r="OHW22" s="89"/>
      <c r="OHY22" s="89"/>
      <c r="OIA22" s="89"/>
      <c r="OIC22" s="89"/>
      <c r="OIE22" s="89"/>
      <c r="OIG22" s="89"/>
      <c r="OII22" s="89"/>
      <c r="OIK22" s="89"/>
      <c r="OIM22" s="89"/>
      <c r="OIO22" s="89"/>
      <c r="OIQ22" s="89"/>
      <c r="OIS22" s="89"/>
      <c r="OIU22" s="89"/>
      <c r="OIW22" s="89"/>
      <c r="OIY22" s="89"/>
      <c r="OJA22" s="89"/>
      <c r="OJC22" s="89"/>
      <c r="OJE22" s="89"/>
      <c r="OJG22" s="89"/>
      <c r="OJI22" s="89"/>
      <c r="OJK22" s="89"/>
      <c r="OJM22" s="89"/>
      <c r="OJO22" s="89"/>
      <c r="OJQ22" s="89"/>
      <c r="OJS22" s="89"/>
      <c r="OJU22" s="89"/>
      <c r="OJW22" s="89"/>
      <c r="OJY22" s="89"/>
      <c r="OKA22" s="89"/>
      <c r="OKC22" s="89"/>
      <c r="OKE22" s="89"/>
      <c r="OKG22" s="89"/>
      <c r="OKI22" s="89"/>
      <c r="OKK22" s="89"/>
      <c r="OKM22" s="89"/>
      <c r="OKO22" s="89"/>
      <c r="OKQ22" s="89"/>
      <c r="OKS22" s="89"/>
      <c r="OKU22" s="89"/>
      <c r="OKW22" s="89"/>
      <c r="OKY22" s="89"/>
      <c r="OLA22" s="89"/>
      <c r="OLC22" s="89"/>
      <c r="OLE22" s="89"/>
      <c r="OLG22" s="89"/>
      <c r="OLI22" s="89"/>
      <c r="OLK22" s="89"/>
      <c r="OLM22" s="89"/>
      <c r="OLO22" s="89"/>
      <c r="OLQ22" s="89"/>
      <c r="OLS22" s="89"/>
      <c r="OLU22" s="89"/>
      <c r="OLW22" s="89"/>
      <c r="OLY22" s="89"/>
      <c r="OMA22" s="89"/>
      <c r="OMC22" s="89"/>
      <c r="OME22" s="89"/>
      <c r="OMG22" s="89"/>
      <c r="OMI22" s="89"/>
      <c r="OMK22" s="89"/>
      <c r="OMM22" s="89"/>
      <c r="OMO22" s="89"/>
      <c r="OMQ22" s="89"/>
      <c r="OMS22" s="89"/>
      <c r="OMU22" s="89"/>
      <c r="OMW22" s="89"/>
      <c r="OMY22" s="89"/>
      <c r="ONA22" s="89"/>
      <c r="ONC22" s="89"/>
      <c r="ONE22" s="89"/>
      <c r="ONG22" s="89"/>
      <c r="ONI22" s="89"/>
      <c r="ONK22" s="89"/>
      <c r="ONM22" s="89"/>
      <c r="ONO22" s="89"/>
      <c r="ONQ22" s="89"/>
      <c r="ONS22" s="89"/>
      <c r="ONU22" s="89"/>
      <c r="ONW22" s="89"/>
      <c r="ONY22" s="89"/>
      <c r="OOA22" s="89"/>
      <c r="OOC22" s="89"/>
      <c r="OOE22" s="89"/>
      <c r="OOG22" s="89"/>
      <c r="OOI22" s="89"/>
      <c r="OOK22" s="89"/>
      <c r="OOM22" s="89"/>
      <c r="OOO22" s="89"/>
      <c r="OOQ22" s="89"/>
      <c r="OOS22" s="89"/>
      <c r="OOU22" s="89"/>
      <c r="OOW22" s="89"/>
      <c r="OOY22" s="89"/>
      <c r="OPA22" s="89"/>
      <c r="OPC22" s="89"/>
      <c r="OPE22" s="89"/>
      <c r="OPG22" s="89"/>
      <c r="OPI22" s="89"/>
      <c r="OPK22" s="89"/>
      <c r="OPM22" s="89"/>
      <c r="OPO22" s="89"/>
      <c r="OPQ22" s="89"/>
      <c r="OPS22" s="89"/>
      <c r="OPU22" s="89"/>
      <c r="OPW22" s="89"/>
      <c r="OPY22" s="89"/>
      <c r="OQA22" s="89"/>
      <c r="OQC22" s="89"/>
      <c r="OQE22" s="89"/>
      <c r="OQG22" s="89"/>
      <c r="OQI22" s="89"/>
      <c r="OQK22" s="89"/>
      <c r="OQM22" s="89"/>
      <c r="OQO22" s="89"/>
      <c r="OQQ22" s="89"/>
      <c r="OQS22" s="89"/>
      <c r="OQU22" s="89"/>
      <c r="OQW22" s="89"/>
      <c r="OQY22" s="89"/>
      <c r="ORA22" s="89"/>
      <c r="ORC22" s="89"/>
      <c r="ORE22" s="89"/>
      <c r="ORG22" s="89"/>
      <c r="ORI22" s="89"/>
      <c r="ORK22" s="89"/>
      <c r="ORM22" s="89"/>
      <c r="ORO22" s="89"/>
      <c r="ORQ22" s="89"/>
      <c r="ORS22" s="89"/>
      <c r="ORU22" s="89"/>
      <c r="ORW22" s="89"/>
      <c r="ORY22" s="89"/>
      <c r="OSA22" s="89"/>
      <c r="OSC22" s="89"/>
      <c r="OSE22" s="89"/>
      <c r="OSG22" s="89"/>
      <c r="OSI22" s="89"/>
      <c r="OSK22" s="89"/>
      <c r="OSM22" s="89"/>
      <c r="OSO22" s="89"/>
      <c r="OSQ22" s="89"/>
      <c r="OSS22" s="89"/>
      <c r="OSU22" s="89"/>
      <c r="OSW22" s="89"/>
      <c r="OSY22" s="89"/>
      <c r="OTA22" s="89"/>
      <c r="OTC22" s="89"/>
      <c r="OTE22" s="89"/>
      <c r="OTG22" s="89"/>
      <c r="OTI22" s="89"/>
      <c r="OTK22" s="89"/>
      <c r="OTM22" s="89"/>
      <c r="OTO22" s="89"/>
      <c r="OTQ22" s="89"/>
      <c r="OTS22" s="89"/>
      <c r="OTU22" s="89"/>
      <c r="OTW22" s="89"/>
      <c r="OTY22" s="89"/>
      <c r="OUA22" s="89"/>
      <c r="OUC22" s="89"/>
      <c r="OUE22" s="89"/>
      <c r="OUG22" s="89"/>
      <c r="OUI22" s="89"/>
      <c r="OUK22" s="89"/>
      <c r="OUM22" s="89"/>
      <c r="OUO22" s="89"/>
      <c r="OUQ22" s="89"/>
      <c r="OUS22" s="89"/>
      <c r="OUU22" s="89"/>
      <c r="OUW22" s="89"/>
      <c r="OUY22" s="89"/>
      <c r="OVA22" s="89"/>
      <c r="OVC22" s="89"/>
      <c r="OVE22" s="89"/>
      <c r="OVG22" s="89"/>
      <c r="OVI22" s="89"/>
      <c r="OVK22" s="89"/>
      <c r="OVM22" s="89"/>
      <c r="OVO22" s="89"/>
      <c r="OVQ22" s="89"/>
      <c r="OVS22" s="89"/>
      <c r="OVU22" s="89"/>
      <c r="OVW22" s="89"/>
      <c r="OVY22" s="89"/>
      <c r="OWA22" s="89"/>
      <c r="OWC22" s="89"/>
      <c r="OWE22" s="89"/>
      <c r="OWG22" s="89"/>
      <c r="OWI22" s="89"/>
      <c r="OWK22" s="89"/>
      <c r="OWM22" s="89"/>
      <c r="OWO22" s="89"/>
      <c r="OWQ22" s="89"/>
      <c r="OWS22" s="89"/>
      <c r="OWU22" s="89"/>
      <c r="OWW22" s="89"/>
      <c r="OWY22" s="89"/>
      <c r="OXA22" s="89"/>
      <c r="OXC22" s="89"/>
      <c r="OXE22" s="89"/>
      <c r="OXG22" s="89"/>
      <c r="OXI22" s="89"/>
      <c r="OXK22" s="89"/>
      <c r="OXM22" s="89"/>
      <c r="OXO22" s="89"/>
      <c r="OXQ22" s="89"/>
      <c r="OXS22" s="89"/>
      <c r="OXU22" s="89"/>
      <c r="OXW22" s="89"/>
      <c r="OXY22" s="89"/>
      <c r="OYA22" s="89"/>
      <c r="OYC22" s="89"/>
      <c r="OYE22" s="89"/>
      <c r="OYG22" s="89"/>
      <c r="OYI22" s="89"/>
      <c r="OYK22" s="89"/>
      <c r="OYM22" s="89"/>
      <c r="OYO22" s="89"/>
      <c r="OYQ22" s="89"/>
      <c r="OYS22" s="89"/>
      <c r="OYU22" s="89"/>
      <c r="OYW22" s="89"/>
      <c r="OYY22" s="89"/>
      <c r="OZA22" s="89"/>
      <c r="OZC22" s="89"/>
      <c r="OZE22" s="89"/>
      <c r="OZG22" s="89"/>
      <c r="OZI22" s="89"/>
      <c r="OZK22" s="89"/>
      <c r="OZM22" s="89"/>
      <c r="OZO22" s="89"/>
      <c r="OZQ22" s="89"/>
      <c r="OZS22" s="89"/>
      <c r="OZU22" s="89"/>
      <c r="OZW22" s="89"/>
      <c r="OZY22" s="89"/>
      <c r="PAA22" s="89"/>
      <c r="PAC22" s="89"/>
      <c r="PAE22" s="89"/>
      <c r="PAG22" s="89"/>
      <c r="PAI22" s="89"/>
      <c r="PAK22" s="89"/>
      <c r="PAM22" s="89"/>
      <c r="PAO22" s="89"/>
      <c r="PAQ22" s="89"/>
      <c r="PAS22" s="89"/>
      <c r="PAU22" s="89"/>
      <c r="PAW22" s="89"/>
      <c r="PAY22" s="89"/>
      <c r="PBA22" s="89"/>
      <c r="PBC22" s="89"/>
      <c r="PBE22" s="89"/>
      <c r="PBG22" s="89"/>
      <c r="PBI22" s="89"/>
      <c r="PBK22" s="89"/>
      <c r="PBM22" s="89"/>
      <c r="PBO22" s="89"/>
      <c r="PBQ22" s="89"/>
      <c r="PBS22" s="89"/>
      <c r="PBU22" s="89"/>
      <c r="PBW22" s="89"/>
      <c r="PBY22" s="89"/>
      <c r="PCA22" s="89"/>
      <c r="PCC22" s="89"/>
      <c r="PCE22" s="89"/>
      <c r="PCG22" s="89"/>
      <c r="PCI22" s="89"/>
      <c r="PCK22" s="89"/>
      <c r="PCM22" s="89"/>
      <c r="PCO22" s="89"/>
      <c r="PCQ22" s="89"/>
      <c r="PCS22" s="89"/>
      <c r="PCU22" s="89"/>
      <c r="PCW22" s="89"/>
      <c r="PCY22" s="89"/>
      <c r="PDA22" s="89"/>
      <c r="PDC22" s="89"/>
      <c r="PDE22" s="89"/>
      <c r="PDG22" s="89"/>
      <c r="PDI22" s="89"/>
      <c r="PDK22" s="89"/>
      <c r="PDM22" s="89"/>
      <c r="PDO22" s="89"/>
      <c r="PDQ22" s="89"/>
      <c r="PDS22" s="89"/>
      <c r="PDU22" s="89"/>
      <c r="PDW22" s="89"/>
      <c r="PDY22" s="89"/>
      <c r="PEA22" s="89"/>
      <c r="PEC22" s="89"/>
      <c r="PEE22" s="89"/>
      <c r="PEG22" s="89"/>
      <c r="PEI22" s="89"/>
      <c r="PEK22" s="89"/>
      <c r="PEM22" s="89"/>
      <c r="PEO22" s="89"/>
      <c r="PEQ22" s="89"/>
      <c r="PES22" s="89"/>
      <c r="PEU22" s="89"/>
      <c r="PEW22" s="89"/>
      <c r="PEY22" s="89"/>
      <c r="PFA22" s="89"/>
      <c r="PFC22" s="89"/>
      <c r="PFE22" s="89"/>
      <c r="PFG22" s="89"/>
      <c r="PFI22" s="89"/>
      <c r="PFK22" s="89"/>
      <c r="PFM22" s="89"/>
      <c r="PFO22" s="89"/>
      <c r="PFQ22" s="89"/>
      <c r="PFS22" s="89"/>
      <c r="PFU22" s="89"/>
      <c r="PFW22" s="89"/>
      <c r="PFY22" s="89"/>
      <c r="PGA22" s="89"/>
      <c r="PGC22" s="89"/>
      <c r="PGE22" s="89"/>
      <c r="PGG22" s="89"/>
      <c r="PGI22" s="89"/>
      <c r="PGK22" s="89"/>
      <c r="PGM22" s="89"/>
      <c r="PGO22" s="89"/>
      <c r="PGQ22" s="89"/>
      <c r="PGS22" s="89"/>
      <c r="PGU22" s="89"/>
      <c r="PGW22" s="89"/>
      <c r="PGY22" s="89"/>
      <c r="PHA22" s="89"/>
      <c r="PHC22" s="89"/>
      <c r="PHE22" s="89"/>
      <c r="PHG22" s="89"/>
      <c r="PHI22" s="89"/>
      <c r="PHK22" s="89"/>
      <c r="PHM22" s="89"/>
      <c r="PHO22" s="89"/>
      <c r="PHQ22" s="89"/>
      <c r="PHS22" s="89"/>
      <c r="PHU22" s="89"/>
      <c r="PHW22" s="89"/>
      <c r="PHY22" s="89"/>
      <c r="PIA22" s="89"/>
      <c r="PIC22" s="89"/>
      <c r="PIE22" s="89"/>
      <c r="PIG22" s="89"/>
      <c r="PII22" s="89"/>
      <c r="PIK22" s="89"/>
      <c r="PIM22" s="89"/>
      <c r="PIO22" s="89"/>
      <c r="PIQ22" s="89"/>
      <c r="PIS22" s="89"/>
      <c r="PIU22" s="89"/>
      <c r="PIW22" s="89"/>
      <c r="PIY22" s="89"/>
      <c r="PJA22" s="89"/>
      <c r="PJC22" s="89"/>
      <c r="PJE22" s="89"/>
      <c r="PJG22" s="89"/>
      <c r="PJI22" s="89"/>
      <c r="PJK22" s="89"/>
      <c r="PJM22" s="89"/>
      <c r="PJO22" s="89"/>
      <c r="PJQ22" s="89"/>
      <c r="PJS22" s="89"/>
      <c r="PJU22" s="89"/>
      <c r="PJW22" s="89"/>
      <c r="PJY22" s="89"/>
      <c r="PKA22" s="89"/>
      <c r="PKC22" s="89"/>
      <c r="PKE22" s="89"/>
      <c r="PKG22" s="89"/>
      <c r="PKI22" s="89"/>
      <c r="PKK22" s="89"/>
      <c r="PKM22" s="89"/>
      <c r="PKO22" s="89"/>
      <c r="PKQ22" s="89"/>
      <c r="PKS22" s="89"/>
      <c r="PKU22" s="89"/>
      <c r="PKW22" s="89"/>
      <c r="PKY22" s="89"/>
      <c r="PLA22" s="89"/>
      <c r="PLC22" s="89"/>
      <c r="PLE22" s="89"/>
      <c r="PLG22" s="89"/>
      <c r="PLI22" s="89"/>
      <c r="PLK22" s="89"/>
      <c r="PLM22" s="89"/>
      <c r="PLO22" s="89"/>
      <c r="PLQ22" s="89"/>
      <c r="PLS22" s="89"/>
      <c r="PLU22" s="89"/>
      <c r="PLW22" s="89"/>
      <c r="PLY22" s="89"/>
      <c r="PMA22" s="89"/>
      <c r="PMC22" s="89"/>
      <c r="PME22" s="89"/>
      <c r="PMG22" s="89"/>
      <c r="PMI22" s="89"/>
      <c r="PMK22" s="89"/>
      <c r="PMM22" s="89"/>
      <c r="PMO22" s="89"/>
      <c r="PMQ22" s="89"/>
      <c r="PMS22" s="89"/>
      <c r="PMU22" s="89"/>
      <c r="PMW22" s="89"/>
      <c r="PMY22" s="89"/>
      <c r="PNA22" s="89"/>
      <c r="PNC22" s="89"/>
      <c r="PNE22" s="89"/>
      <c r="PNG22" s="89"/>
      <c r="PNI22" s="89"/>
      <c r="PNK22" s="89"/>
      <c r="PNM22" s="89"/>
      <c r="PNO22" s="89"/>
      <c r="PNQ22" s="89"/>
      <c r="PNS22" s="89"/>
      <c r="PNU22" s="89"/>
      <c r="PNW22" s="89"/>
      <c r="PNY22" s="89"/>
      <c r="POA22" s="89"/>
      <c r="POC22" s="89"/>
      <c r="POE22" s="89"/>
      <c r="POG22" s="89"/>
      <c r="POI22" s="89"/>
      <c r="POK22" s="89"/>
      <c r="POM22" s="89"/>
      <c r="POO22" s="89"/>
      <c r="POQ22" s="89"/>
      <c r="POS22" s="89"/>
      <c r="POU22" s="89"/>
      <c r="POW22" s="89"/>
      <c r="POY22" s="89"/>
      <c r="PPA22" s="89"/>
      <c r="PPC22" s="89"/>
      <c r="PPE22" s="89"/>
      <c r="PPG22" s="89"/>
      <c r="PPI22" s="89"/>
      <c r="PPK22" s="89"/>
      <c r="PPM22" s="89"/>
      <c r="PPO22" s="89"/>
      <c r="PPQ22" s="89"/>
      <c r="PPS22" s="89"/>
      <c r="PPU22" s="89"/>
      <c r="PPW22" s="89"/>
      <c r="PPY22" s="89"/>
      <c r="PQA22" s="89"/>
      <c r="PQC22" s="89"/>
      <c r="PQE22" s="89"/>
      <c r="PQG22" s="89"/>
      <c r="PQI22" s="89"/>
      <c r="PQK22" s="89"/>
      <c r="PQM22" s="89"/>
      <c r="PQO22" s="89"/>
      <c r="PQQ22" s="89"/>
      <c r="PQS22" s="89"/>
      <c r="PQU22" s="89"/>
      <c r="PQW22" s="89"/>
      <c r="PQY22" s="89"/>
      <c r="PRA22" s="89"/>
      <c r="PRC22" s="89"/>
      <c r="PRE22" s="89"/>
      <c r="PRG22" s="89"/>
      <c r="PRI22" s="89"/>
      <c r="PRK22" s="89"/>
      <c r="PRM22" s="89"/>
      <c r="PRO22" s="89"/>
      <c r="PRQ22" s="89"/>
      <c r="PRS22" s="89"/>
      <c r="PRU22" s="89"/>
      <c r="PRW22" s="89"/>
      <c r="PRY22" s="89"/>
      <c r="PSA22" s="89"/>
      <c r="PSC22" s="89"/>
      <c r="PSE22" s="89"/>
      <c r="PSG22" s="89"/>
      <c r="PSI22" s="89"/>
      <c r="PSK22" s="89"/>
      <c r="PSM22" s="89"/>
      <c r="PSO22" s="89"/>
      <c r="PSQ22" s="89"/>
      <c r="PSS22" s="89"/>
      <c r="PSU22" s="89"/>
      <c r="PSW22" s="89"/>
      <c r="PSY22" s="89"/>
      <c r="PTA22" s="89"/>
      <c r="PTC22" s="89"/>
      <c r="PTE22" s="89"/>
      <c r="PTG22" s="89"/>
      <c r="PTI22" s="89"/>
      <c r="PTK22" s="89"/>
      <c r="PTM22" s="89"/>
      <c r="PTO22" s="89"/>
      <c r="PTQ22" s="89"/>
      <c r="PTS22" s="89"/>
      <c r="PTU22" s="89"/>
      <c r="PTW22" s="89"/>
      <c r="PTY22" s="89"/>
      <c r="PUA22" s="89"/>
      <c r="PUC22" s="89"/>
      <c r="PUE22" s="89"/>
      <c r="PUG22" s="89"/>
      <c r="PUI22" s="89"/>
      <c r="PUK22" s="89"/>
      <c r="PUM22" s="89"/>
      <c r="PUO22" s="89"/>
      <c r="PUQ22" s="89"/>
      <c r="PUS22" s="89"/>
      <c r="PUU22" s="89"/>
      <c r="PUW22" s="89"/>
      <c r="PUY22" s="89"/>
      <c r="PVA22" s="89"/>
      <c r="PVC22" s="89"/>
      <c r="PVE22" s="89"/>
      <c r="PVG22" s="89"/>
      <c r="PVI22" s="89"/>
      <c r="PVK22" s="89"/>
      <c r="PVM22" s="89"/>
      <c r="PVO22" s="89"/>
      <c r="PVQ22" s="89"/>
      <c r="PVS22" s="89"/>
      <c r="PVU22" s="89"/>
      <c r="PVW22" s="89"/>
      <c r="PVY22" s="89"/>
      <c r="PWA22" s="89"/>
      <c r="PWC22" s="89"/>
      <c r="PWE22" s="89"/>
      <c r="PWG22" s="89"/>
      <c r="PWI22" s="89"/>
      <c r="PWK22" s="89"/>
      <c r="PWM22" s="89"/>
      <c r="PWO22" s="89"/>
      <c r="PWQ22" s="89"/>
      <c r="PWS22" s="89"/>
      <c r="PWU22" s="89"/>
      <c r="PWW22" s="89"/>
      <c r="PWY22" s="89"/>
      <c r="PXA22" s="89"/>
      <c r="PXC22" s="89"/>
      <c r="PXE22" s="89"/>
      <c r="PXG22" s="89"/>
      <c r="PXI22" s="89"/>
      <c r="PXK22" s="89"/>
      <c r="PXM22" s="89"/>
      <c r="PXO22" s="89"/>
      <c r="PXQ22" s="89"/>
      <c r="PXS22" s="89"/>
      <c r="PXU22" s="89"/>
      <c r="PXW22" s="89"/>
      <c r="PXY22" s="89"/>
      <c r="PYA22" s="89"/>
      <c r="PYC22" s="89"/>
      <c r="PYE22" s="89"/>
      <c r="PYG22" s="89"/>
      <c r="PYI22" s="89"/>
      <c r="PYK22" s="89"/>
      <c r="PYM22" s="89"/>
      <c r="PYO22" s="89"/>
      <c r="PYQ22" s="89"/>
      <c r="PYS22" s="89"/>
      <c r="PYU22" s="89"/>
      <c r="PYW22" s="89"/>
      <c r="PYY22" s="89"/>
      <c r="PZA22" s="89"/>
      <c r="PZC22" s="89"/>
      <c r="PZE22" s="89"/>
      <c r="PZG22" s="89"/>
      <c r="PZI22" s="89"/>
      <c r="PZK22" s="89"/>
      <c r="PZM22" s="89"/>
      <c r="PZO22" s="89"/>
      <c r="PZQ22" s="89"/>
      <c r="PZS22" s="89"/>
      <c r="PZU22" s="89"/>
      <c r="PZW22" s="89"/>
      <c r="PZY22" s="89"/>
      <c r="QAA22" s="89"/>
      <c r="QAC22" s="89"/>
      <c r="QAE22" s="89"/>
      <c r="QAG22" s="89"/>
      <c r="QAI22" s="89"/>
      <c r="QAK22" s="89"/>
      <c r="QAM22" s="89"/>
      <c r="QAO22" s="89"/>
      <c r="QAQ22" s="89"/>
      <c r="QAS22" s="89"/>
      <c r="QAU22" s="89"/>
      <c r="QAW22" s="89"/>
      <c r="QAY22" s="89"/>
      <c r="QBA22" s="89"/>
      <c r="QBC22" s="89"/>
      <c r="QBE22" s="89"/>
      <c r="QBG22" s="89"/>
      <c r="QBI22" s="89"/>
      <c r="QBK22" s="89"/>
      <c r="QBM22" s="89"/>
      <c r="QBO22" s="89"/>
      <c r="QBQ22" s="89"/>
      <c r="QBS22" s="89"/>
      <c r="QBU22" s="89"/>
      <c r="QBW22" s="89"/>
      <c r="QBY22" s="89"/>
      <c r="QCA22" s="89"/>
      <c r="QCC22" s="89"/>
      <c r="QCE22" s="89"/>
      <c r="QCG22" s="89"/>
      <c r="QCI22" s="89"/>
      <c r="QCK22" s="89"/>
      <c r="QCM22" s="89"/>
      <c r="QCO22" s="89"/>
      <c r="QCQ22" s="89"/>
      <c r="QCS22" s="89"/>
      <c r="QCU22" s="89"/>
      <c r="QCW22" s="89"/>
      <c r="QCY22" s="89"/>
      <c r="QDA22" s="89"/>
      <c r="QDC22" s="89"/>
      <c r="QDE22" s="89"/>
      <c r="QDG22" s="89"/>
      <c r="QDI22" s="89"/>
      <c r="QDK22" s="89"/>
      <c r="QDM22" s="89"/>
      <c r="QDO22" s="89"/>
      <c r="QDQ22" s="89"/>
      <c r="QDS22" s="89"/>
      <c r="QDU22" s="89"/>
      <c r="QDW22" s="89"/>
      <c r="QDY22" s="89"/>
      <c r="QEA22" s="89"/>
      <c r="QEC22" s="89"/>
      <c r="QEE22" s="89"/>
      <c r="QEG22" s="89"/>
      <c r="QEI22" s="89"/>
      <c r="QEK22" s="89"/>
      <c r="QEM22" s="89"/>
      <c r="QEO22" s="89"/>
      <c r="QEQ22" s="89"/>
      <c r="QES22" s="89"/>
      <c r="QEU22" s="89"/>
      <c r="QEW22" s="89"/>
      <c r="QEY22" s="89"/>
      <c r="QFA22" s="89"/>
      <c r="QFC22" s="89"/>
      <c r="QFE22" s="89"/>
      <c r="QFG22" s="89"/>
      <c r="QFI22" s="89"/>
      <c r="QFK22" s="89"/>
      <c r="QFM22" s="89"/>
      <c r="QFO22" s="89"/>
      <c r="QFQ22" s="89"/>
      <c r="QFS22" s="89"/>
      <c r="QFU22" s="89"/>
      <c r="QFW22" s="89"/>
      <c r="QFY22" s="89"/>
      <c r="QGA22" s="89"/>
      <c r="QGC22" s="89"/>
      <c r="QGE22" s="89"/>
      <c r="QGG22" s="89"/>
      <c r="QGI22" s="89"/>
      <c r="QGK22" s="89"/>
      <c r="QGM22" s="89"/>
      <c r="QGO22" s="89"/>
      <c r="QGQ22" s="89"/>
      <c r="QGS22" s="89"/>
      <c r="QGU22" s="89"/>
      <c r="QGW22" s="89"/>
      <c r="QGY22" s="89"/>
      <c r="QHA22" s="89"/>
      <c r="QHC22" s="89"/>
      <c r="QHE22" s="89"/>
      <c r="QHG22" s="89"/>
      <c r="QHI22" s="89"/>
      <c r="QHK22" s="89"/>
      <c r="QHM22" s="89"/>
      <c r="QHO22" s="89"/>
      <c r="QHQ22" s="89"/>
      <c r="QHS22" s="89"/>
      <c r="QHU22" s="89"/>
      <c r="QHW22" s="89"/>
      <c r="QHY22" s="89"/>
      <c r="QIA22" s="89"/>
      <c r="QIC22" s="89"/>
      <c r="QIE22" s="89"/>
      <c r="QIG22" s="89"/>
      <c r="QII22" s="89"/>
      <c r="QIK22" s="89"/>
      <c r="QIM22" s="89"/>
      <c r="QIO22" s="89"/>
      <c r="QIQ22" s="89"/>
      <c r="QIS22" s="89"/>
      <c r="QIU22" s="89"/>
      <c r="QIW22" s="89"/>
      <c r="QIY22" s="89"/>
      <c r="QJA22" s="89"/>
      <c r="QJC22" s="89"/>
      <c r="QJE22" s="89"/>
      <c r="QJG22" s="89"/>
      <c r="QJI22" s="89"/>
      <c r="QJK22" s="89"/>
      <c r="QJM22" s="89"/>
      <c r="QJO22" s="89"/>
      <c r="QJQ22" s="89"/>
      <c r="QJS22" s="89"/>
      <c r="QJU22" s="89"/>
      <c r="QJW22" s="89"/>
      <c r="QJY22" s="89"/>
      <c r="QKA22" s="89"/>
      <c r="QKC22" s="89"/>
      <c r="QKE22" s="89"/>
      <c r="QKG22" s="89"/>
      <c r="QKI22" s="89"/>
      <c r="QKK22" s="89"/>
      <c r="QKM22" s="89"/>
      <c r="QKO22" s="89"/>
      <c r="QKQ22" s="89"/>
      <c r="QKS22" s="89"/>
      <c r="QKU22" s="89"/>
      <c r="QKW22" s="89"/>
      <c r="QKY22" s="89"/>
      <c r="QLA22" s="89"/>
      <c r="QLC22" s="89"/>
      <c r="QLE22" s="89"/>
      <c r="QLG22" s="89"/>
      <c r="QLI22" s="89"/>
      <c r="QLK22" s="89"/>
      <c r="QLM22" s="89"/>
      <c r="QLO22" s="89"/>
      <c r="QLQ22" s="89"/>
      <c r="QLS22" s="89"/>
      <c r="QLU22" s="89"/>
      <c r="QLW22" s="89"/>
      <c r="QLY22" s="89"/>
      <c r="QMA22" s="89"/>
      <c r="QMC22" s="89"/>
      <c r="QME22" s="89"/>
      <c r="QMG22" s="89"/>
      <c r="QMI22" s="89"/>
      <c r="QMK22" s="89"/>
      <c r="QMM22" s="89"/>
      <c r="QMO22" s="89"/>
      <c r="QMQ22" s="89"/>
      <c r="QMS22" s="89"/>
      <c r="QMU22" s="89"/>
      <c r="QMW22" s="89"/>
      <c r="QMY22" s="89"/>
      <c r="QNA22" s="89"/>
      <c r="QNC22" s="89"/>
      <c r="QNE22" s="89"/>
      <c r="QNG22" s="89"/>
      <c r="QNI22" s="89"/>
      <c r="QNK22" s="89"/>
      <c r="QNM22" s="89"/>
      <c r="QNO22" s="89"/>
      <c r="QNQ22" s="89"/>
      <c r="QNS22" s="89"/>
      <c r="QNU22" s="89"/>
      <c r="QNW22" s="89"/>
      <c r="QNY22" s="89"/>
      <c r="QOA22" s="89"/>
      <c r="QOC22" s="89"/>
      <c r="QOE22" s="89"/>
      <c r="QOG22" s="89"/>
      <c r="QOI22" s="89"/>
      <c r="QOK22" s="89"/>
      <c r="QOM22" s="89"/>
      <c r="QOO22" s="89"/>
      <c r="QOQ22" s="89"/>
      <c r="QOS22" s="89"/>
      <c r="QOU22" s="89"/>
      <c r="QOW22" s="89"/>
      <c r="QOY22" s="89"/>
      <c r="QPA22" s="89"/>
      <c r="QPC22" s="89"/>
      <c r="QPE22" s="89"/>
      <c r="QPG22" s="89"/>
      <c r="QPI22" s="89"/>
      <c r="QPK22" s="89"/>
      <c r="QPM22" s="89"/>
      <c r="QPO22" s="89"/>
      <c r="QPQ22" s="89"/>
      <c r="QPS22" s="89"/>
      <c r="QPU22" s="89"/>
      <c r="QPW22" s="89"/>
      <c r="QPY22" s="89"/>
      <c r="QQA22" s="89"/>
      <c r="QQC22" s="89"/>
      <c r="QQE22" s="89"/>
      <c r="QQG22" s="89"/>
      <c r="QQI22" s="89"/>
      <c r="QQK22" s="89"/>
      <c r="QQM22" s="89"/>
      <c r="QQO22" s="89"/>
      <c r="QQQ22" s="89"/>
      <c r="QQS22" s="89"/>
      <c r="QQU22" s="89"/>
      <c r="QQW22" s="89"/>
      <c r="QQY22" s="89"/>
      <c r="QRA22" s="89"/>
      <c r="QRC22" s="89"/>
      <c r="QRE22" s="89"/>
      <c r="QRG22" s="89"/>
      <c r="QRI22" s="89"/>
      <c r="QRK22" s="89"/>
      <c r="QRM22" s="89"/>
      <c r="QRO22" s="89"/>
      <c r="QRQ22" s="89"/>
      <c r="QRS22" s="89"/>
      <c r="QRU22" s="89"/>
      <c r="QRW22" s="89"/>
      <c r="QRY22" s="89"/>
      <c r="QSA22" s="89"/>
      <c r="QSC22" s="89"/>
      <c r="QSE22" s="89"/>
      <c r="QSG22" s="89"/>
      <c r="QSI22" s="89"/>
      <c r="QSK22" s="89"/>
      <c r="QSM22" s="89"/>
      <c r="QSO22" s="89"/>
      <c r="QSQ22" s="89"/>
      <c r="QSS22" s="89"/>
      <c r="QSU22" s="89"/>
      <c r="QSW22" s="89"/>
      <c r="QSY22" s="89"/>
      <c r="QTA22" s="89"/>
      <c r="QTC22" s="89"/>
      <c r="QTE22" s="89"/>
      <c r="QTG22" s="89"/>
      <c r="QTI22" s="89"/>
      <c r="QTK22" s="89"/>
      <c r="QTM22" s="89"/>
      <c r="QTO22" s="89"/>
      <c r="QTQ22" s="89"/>
      <c r="QTS22" s="89"/>
      <c r="QTU22" s="89"/>
      <c r="QTW22" s="89"/>
      <c r="QTY22" s="89"/>
      <c r="QUA22" s="89"/>
      <c r="QUC22" s="89"/>
      <c r="QUE22" s="89"/>
      <c r="QUG22" s="89"/>
      <c r="QUI22" s="89"/>
      <c r="QUK22" s="89"/>
      <c r="QUM22" s="89"/>
      <c r="QUO22" s="89"/>
      <c r="QUQ22" s="89"/>
      <c r="QUS22" s="89"/>
      <c r="QUU22" s="89"/>
      <c r="QUW22" s="89"/>
      <c r="QUY22" s="89"/>
      <c r="QVA22" s="89"/>
      <c r="QVC22" s="89"/>
      <c r="QVE22" s="89"/>
      <c r="QVG22" s="89"/>
      <c r="QVI22" s="89"/>
      <c r="QVK22" s="89"/>
      <c r="QVM22" s="89"/>
      <c r="QVO22" s="89"/>
      <c r="QVQ22" s="89"/>
      <c r="QVS22" s="89"/>
      <c r="QVU22" s="89"/>
      <c r="QVW22" s="89"/>
      <c r="QVY22" s="89"/>
      <c r="QWA22" s="89"/>
      <c r="QWC22" s="89"/>
      <c r="QWE22" s="89"/>
      <c r="QWG22" s="89"/>
      <c r="QWI22" s="89"/>
      <c r="QWK22" s="89"/>
      <c r="QWM22" s="89"/>
      <c r="QWO22" s="89"/>
      <c r="QWQ22" s="89"/>
      <c r="QWS22" s="89"/>
      <c r="QWU22" s="89"/>
      <c r="QWW22" s="89"/>
      <c r="QWY22" s="89"/>
      <c r="QXA22" s="89"/>
      <c r="QXC22" s="89"/>
      <c r="QXE22" s="89"/>
      <c r="QXG22" s="89"/>
      <c r="QXI22" s="89"/>
      <c r="QXK22" s="89"/>
      <c r="QXM22" s="89"/>
      <c r="QXO22" s="89"/>
      <c r="QXQ22" s="89"/>
      <c r="QXS22" s="89"/>
      <c r="QXU22" s="89"/>
      <c r="QXW22" s="89"/>
      <c r="QXY22" s="89"/>
      <c r="QYA22" s="89"/>
      <c r="QYC22" s="89"/>
      <c r="QYE22" s="89"/>
      <c r="QYG22" s="89"/>
      <c r="QYI22" s="89"/>
      <c r="QYK22" s="89"/>
      <c r="QYM22" s="89"/>
      <c r="QYO22" s="89"/>
      <c r="QYQ22" s="89"/>
      <c r="QYS22" s="89"/>
      <c r="QYU22" s="89"/>
      <c r="QYW22" s="89"/>
      <c r="QYY22" s="89"/>
      <c r="QZA22" s="89"/>
      <c r="QZC22" s="89"/>
      <c r="QZE22" s="89"/>
      <c r="QZG22" s="89"/>
      <c r="QZI22" s="89"/>
      <c r="QZK22" s="89"/>
      <c r="QZM22" s="89"/>
      <c r="QZO22" s="89"/>
      <c r="QZQ22" s="89"/>
      <c r="QZS22" s="89"/>
      <c r="QZU22" s="89"/>
      <c r="QZW22" s="89"/>
      <c r="QZY22" s="89"/>
      <c r="RAA22" s="89"/>
      <c r="RAC22" s="89"/>
      <c r="RAE22" s="89"/>
      <c r="RAG22" s="89"/>
      <c r="RAI22" s="89"/>
      <c r="RAK22" s="89"/>
      <c r="RAM22" s="89"/>
      <c r="RAO22" s="89"/>
      <c r="RAQ22" s="89"/>
      <c r="RAS22" s="89"/>
      <c r="RAU22" s="89"/>
      <c r="RAW22" s="89"/>
      <c r="RAY22" s="89"/>
      <c r="RBA22" s="89"/>
      <c r="RBC22" s="89"/>
      <c r="RBE22" s="89"/>
      <c r="RBG22" s="89"/>
      <c r="RBI22" s="89"/>
      <c r="RBK22" s="89"/>
      <c r="RBM22" s="89"/>
      <c r="RBO22" s="89"/>
      <c r="RBQ22" s="89"/>
      <c r="RBS22" s="89"/>
      <c r="RBU22" s="89"/>
      <c r="RBW22" s="89"/>
      <c r="RBY22" s="89"/>
      <c r="RCA22" s="89"/>
      <c r="RCC22" s="89"/>
      <c r="RCE22" s="89"/>
      <c r="RCG22" s="89"/>
      <c r="RCI22" s="89"/>
      <c r="RCK22" s="89"/>
      <c r="RCM22" s="89"/>
      <c r="RCO22" s="89"/>
      <c r="RCQ22" s="89"/>
      <c r="RCS22" s="89"/>
      <c r="RCU22" s="89"/>
      <c r="RCW22" s="89"/>
      <c r="RCY22" s="89"/>
      <c r="RDA22" s="89"/>
      <c r="RDC22" s="89"/>
      <c r="RDE22" s="89"/>
      <c r="RDG22" s="89"/>
      <c r="RDI22" s="89"/>
      <c r="RDK22" s="89"/>
      <c r="RDM22" s="89"/>
      <c r="RDO22" s="89"/>
      <c r="RDQ22" s="89"/>
      <c r="RDS22" s="89"/>
      <c r="RDU22" s="89"/>
      <c r="RDW22" s="89"/>
      <c r="RDY22" s="89"/>
      <c r="REA22" s="89"/>
      <c r="REC22" s="89"/>
      <c r="REE22" s="89"/>
      <c r="REG22" s="89"/>
      <c r="REI22" s="89"/>
      <c r="REK22" s="89"/>
      <c r="REM22" s="89"/>
      <c r="REO22" s="89"/>
      <c r="REQ22" s="89"/>
      <c r="RES22" s="89"/>
      <c r="REU22" s="89"/>
      <c r="REW22" s="89"/>
      <c r="REY22" s="89"/>
      <c r="RFA22" s="89"/>
      <c r="RFC22" s="89"/>
      <c r="RFE22" s="89"/>
      <c r="RFG22" s="89"/>
      <c r="RFI22" s="89"/>
      <c r="RFK22" s="89"/>
      <c r="RFM22" s="89"/>
      <c r="RFO22" s="89"/>
      <c r="RFQ22" s="89"/>
      <c r="RFS22" s="89"/>
      <c r="RFU22" s="89"/>
      <c r="RFW22" s="89"/>
      <c r="RFY22" s="89"/>
      <c r="RGA22" s="89"/>
      <c r="RGC22" s="89"/>
      <c r="RGE22" s="89"/>
      <c r="RGG22" s="89"/>
      <c r="RGI22" s="89"/>
      <c r="RGK22" s="89"/>
      <c r="RGM22" s="89"/>
      <c r="RGO22" s="89"/>
      <c r="RGQ22" s="89"/>
      <c r="RGS22" s="89"/>
      <c r="RGU22" s="89"/>
      <c r="RGW22" s="89"/>
      <c r="RGY22" s="89"/>
      <c r="RHA22" s="89"/>
      <c r="RHC22" s="89"/>
      <c r="RHE22" s="89"/>
      <c r="RHG22" s="89"/>
      <c r="RHI22" s="89"/>
      <c r="RHK22" s="89"/>
      <c r="RHM22" s="89"/>
      <c r="RHO22" s="89"/>
      <c r="RHQ22" s="89"/>
      <c r="RHS22" s="89"/>
      <c r="RHU22" s="89"/>
      <c r="RHW22" s="89"/>
      <c r="RHY22" s="89"/>
      <c r="RIA22" s="89"/>
      <c r="RIC22" s="89"/>
      <c r="RIE22" s="89"/>
      <c r="RIG22" s="89"/>
      <c r="RII22" s="89"/>
      <c r="RIK22" s="89"/>
      <c r="RIM22" s="89"/>
      <c r="RIO22" s="89"/>
      <c r="RIQ22" s="89"/>
      <c r="RIS22" s="89"/>
      <c r="RIU22" s="89"/>
      <c r="RIW22" s="89"/>
      <c r="RIY22" s="89"/>
      <c r="RJA22" s="89"/>
      <c r="RJC22" s="89"/>
      <c r="RJE22" s="89"/>
      <c r="RJG22" s="89"/>
      <c r="RJI22" s="89"/>
      <c r="RJK22" s="89"/>
      <c r="RJM22" s="89"/>
      <c r="RJO22" s="89"/>
      <c r="RJQ22" s="89"/>
      <c r="RJS22" s="89"/>
      <c r="RJU22" s="89"/>
      <c r="RJW22" s="89"/>
      <c r="RJY22" s="89"/>
      <c r="RKA22" s="89"/>
      <c r="RKC22" s="89"/>
      <c r="RKE22" s="89"/>
      <c r="RKG22" s="89"/>
      <c r="RKI22" s="89"/>
      <c r="RKK22" s="89"/>
      <c r="RKM22" s="89"/>
      <c r="RKO22" s="89"/>
      <c r="RKQ22" s="89"/>
      <c r="RKS22" s="89"/>
      <c r="RKU22" s="89"/>
      <c r="RKW22" s="89"/>
      <c r="RKY22" s="89"/>
      <c r="RLA22" s="89"/>
      <c r="RLC22" s="89"/>
      <c r="RLE22" s="89"/>
      <c r="RLG22" s="89"/>
      <c r="RLI22" s="89"/>
      <c r="RLK22" s="89"/>
      <c r="RLM22" s="89"/>
      <c r="RLO22" s="89"/>
      <c r="RLQ22" s="89"/>
      <c r="RLS22" s="89"/>
      <c r="RLU22" s="89"/>
      <c r="RLW22" s="89"/>
      <c r="RLY22" s="89"/>
      <c r="RMA22" s="89"/>
      <c r="RMC22" s="89"/>
      <c r="RME22" s="89"/>
      <c r="RMG22" s="89"/>
      <c r="RMI22" s="89"/>
      <c r="RMK22" s="89"/>
      <c r="RMM22" s="89"/>
      <c r="RMO22" s="89"/>
      <c r="RMQ22" s="89"/>
      <c r="RMS22" s="89"/>
      <c r="RMU22" s="89"/>
      <c r="RMW22" s="89"/>
      <c r="RMY22" s="89"/>
      <c r="RNA22" s="89"/>
      <c r="RNC22" s="89"/>
      <c r="RNE22" s="89"/>
      <c r="RNG22" s="89"/>
      <c r="RNI22" s="89"/>
      <c r="RNK22" s="89"/>
      <c r="RNM22" s="89"/>
      <c r="RNO22" s="89"/>
      <c r="RNQ22" s="89"/>
      <c r="RNS22" s="89"/>
      <c r="RNU22" s="89"/>
      <c r="RNW22" s="89"/>
      <c r="RNY22" s="89"/>
      <c r="ROA22" s="89"/>
      <c r="ROC22" s="89"/>
      <c r="ROE22" s="89"/>
      <c r="ROG22" s="89"/>
      <c r="ROI22" s="89"/>
      <c r="ROK22" s="89"/>
      <c r="ROM22" s="89"/>
      <c r="ROO22" s="89"/>
      <c r="ROQ22" s="89"/>
      <c r="ROS22" s="89"/>
      <c r="ROU22" s="89"/>
      <c r="ROW22" s="89"/>
      <c r="ROY22" s="89"/>
      <c r="RPA22" s="89"/>
      <c r="RPC22" s="89"/>
      <c r="RPE22" s="89"/>
      <c r="RPG22" s="89"/>
      <c r="RPI22" s="89"/>
      <c r="RPK22" s="89"/>
      <c r="RPM22" s="89"/>
      <c r="RPO22" s="89"/>
      <c r="RPQ22" s="89"/>
      <c r="RPS22" s="89"/>
      <c r="RPU22" s="89"/>
      <c r="RPW22" s="89"/>
      <c r="RPY22" s="89"/>
      <c r="RQA22" s="89"/>
      <c r="RQC22" s="89"/>
      <c r="RQE22" s="89"/>
      <c r="RQG22" s="89"/>
      <c r="RQI22" s="89"/>
      <c r="RQK22" s="89"/>
      <c r="RQM22" s="89"/>
      <c r="RQO22" s="89"/>
      <c r="RQQ22" s="89"/>
      <c r="RQS22" s="89"/>
      <c r="RQU22" s="89"/>
      <c r="RQW22" s="89"/>
      <c r="RQY22" s="89"/>
      <c r="RRA22" s="89"/>
      <c r="RRC22" s="89"/>
      <c r="RRE22" s="89"/>
      <c r="RRG22" s="89"/>
      <c r="RRI22" s="89"/>
      <c r="RRK22" s="89"/>
      <c r="RRM22" s="89"/>
      <c r="RRO22" s="89"/>
      <c r="RRQ22" s="89"/>
      <c r="RRS22" s="89"/>
      <c r="RRU22" s="89"/>
      <c r="RRW22" s="89"/>
      <c r="RRY22" s="89"/>
      <c r="RSA22" s="89"/>
      <c r="RSC22" s="89"/>
      <c r="RSE22" s="89"/>
      <c r="RSG22" s="89"/>
      <c r="RSI22" s="89"/>
      <c r="RSK22" s="89"/>
      <c r="RSM22" s="89"/>
      <c r="RSO22" s="89"/>
      <c r="RSQ22" s="89"/>
      <c r="RSS22" s="89"/>
      <c r="RSU22" s="89"/>
      <c r="RSW22" s="89"/>
      <c r="RSY22" s="89"/>
      <c r="RTA22" s="89"/>
      <c r="RTC22" s="89"/>
      <c r="RTE22" s="89"/>
      <c r="RTG22" s="89"/>
      <c r="RTI22" s="89"/>
      <c r="RTK22" s="89"/>
      <c r="RTM22" s="89"/>
      <c r="RTO22" s="89"/>
      <c r="RTQ22" s="89"/>
      <c r="RTS22" s="89"/>
      <c r="RTU22" s="89"/>
      <c r="RTW22" s="89"/>
      <c r="RTY22" s="89"/>
      <c r="RUA22" s="89"/>
      <c r="RUC22" s="89"/>
      <c r="RUE22" s="89"/>
      <c r="RUG22" s="89"/>
      <c r="RUI22" s="89"/>
      <c r="RUK22" s="89"/>
      <c r="RUM22" s="89"/>
      <c r="RUO22" s="89"/>
      <c r="RUQ22" s="89"/>
      <c r="RUS22" s="89"/>
      <c r="RUU22" s="89"/>
      <c r="RUW22" s="89"/>
      <c r="RUY22" s="89"/>
      <c r="RVA22" s="89"/>
      <c r="RVC22" s="89"/>
      <c r="RVE22" s="89"/>
      <c r="RVG22" s="89"/>
      <c r="RVI22" s="89"/>
      <c r="RVK22" s="89"/>
      <c r="RVM22" s="89"/>
      <c r="RVO22" s="89"/>
      <c r="RVQ22" s="89"/>
      <c r="RVS22" s="89"/>
      <c r="RVU22" s="89"/>
      <c r="RVW22" s="89"/>
      <c r="RVY22" s="89"/>
      <c r="RWA22" s="89"/>
      <c r="RWC22" s="89"/>
      <c r="RWE22" s="89"/>
      <c r="RWG22" s="89"/>
      <c r="RWI22" s="89"/>
      <c r="RWK22" s="89"/>
      <c r="RWM22" s="89"/>
      <c r="RWO22" s="89"/>
      <c r="RWQ22" s="89"/>
      <c r="RWS22" s="89"/>
      <c r="RWU22" s="89"/>
      <c r="RWW22" s="89"/>
      <c r="RWY22" s="89"/>
      <c r="RXA22" s="89"/>
      <c r="RXC22" s="89"/>
      <c r="RXE22" s="89"/>
      <c r="RXG22" s="89"/>
      <c r="RXI22" s="89"/>
      <c r="RXK22" s="89"/>
      <c r="RXM22" s="89"/>
      <c r="RXO22" s="89"/>
      <c r="RXQ22" s="89"/>
      <c r="RXS22" s="89"/>
      <c r="RXU22" s="89"/>
      <c r="RXW22" s="89"/>
      <c r="RXY22" s="89"/>
      <c r="RYA22" s="89"/>
      <c r="RYC22" s="89"/>
      <c r="RYE22" s="89"/>
      <c r="RYG22" s="89"/>
      <c r="RYI22" s="89"/>
      <c r="RYK22" s="89"/>
      <c r="RYM22" s="89"/>
      <c r="RYO22" s="89"/>
      <c r="RYQ22" s="89"/>
      <c r="RYS22" s="89"/>
      <c r="RYU22" s="89"/>
      <c r="RYW22" s="89"/>
      <c r="RYY22" s="89"/>
      <c r="RZA22" s="89"/>
      <c r="RZC22" s="89"/>
      <c r="RZE22" s="89"/>
      <c r="RZG22" s="89"/>
      <c r="RZI22" s="89"/>
      <c r="RZK22" s="89"/>
      <c r="RZM22" s="89"/>
      <c r="RZO22" s="89"/>
      <c r="RZQ22" s="89"/>
      <c r="RZS22" s="89"/>
      <c r="RZU22" s="89"/>
      <c r="RZW22" s="89"/>
      <c r="RZY22" s="89"/>
      <c r="SAA22" s="89"/>
      <c r="SAC22" s="89"/>
      <c r="SAE22" s="89"/>
      <c r="SAG22" s="89"/>
      <c r="SAI22" s="89"/>
      <c r="SAK22" s="89"/>
      <c r="SAM22" s="89"/>
      <c r="SAO22" s="89"/>
      <c r="SAQ22" s="89"/>
      <c r="SAS22" s="89"/>
      <c r="SAU22" s="89"/>
      <c r="SAW22" s="89"/>
      <c r="SAY22" s="89"/>
      <c r="SBA22" s="89"/>
      <c r="SBC22" s="89"/>
      <c r="SBE22" s="89"/>
      <c r="SBG22" s="89"/>
      <c r="SBI22" s="89"/>
      <c r="SBK22" s="89"/>
      <c r="SBM22" s="89"/>
      <c r="SBO22" s="89"/>
      <c r="SBQ22" s="89"/>
      <c r="SBS22" s="89"/>
      <c r="SBU22" s="89"/>
      <c r="SBW22" s="89"/>
      <c r="SBY22" s="89"/>
      <c r="SCA22" s="89"/>
      <c r="SCC22" s="89"/>
      <c r="SCE22" s="89"/>
      <c r="SCG22" s="89"/>
      <c r="SCI22" s="89"/>
      <c r="SCK22" s="89"/>
      <c r="SCM22" s="89"/>
      <c r="SCO22" s="89"/>
      <c r="SCQ22" s="89"/>
      <c r="SCS22" s="89"/>
      <c r="SCU22" s="89"/>
      <c r="SCW22" s="89"/>
      <c r="SCY22" s="89"/>
      <c r="SDA22" s="89"/>
      <c r="SDC22" s="89"/>
      <c r="SDE22" s="89"/>
      <c r="SDG22" s="89"/>
      <c r="SDI22" s="89"/>
      <c r="SDK22" s="89"/>
      <c r="SDM22" s="89"/>
      <c r="SDO22" s="89"/>
      <c r="SDQ22" s="89"/>
      <c r="SDS22" s="89"/>
      <c r="SDU22" s="89"/>
      <c r="SDW22" s="89"/>
      <c r="SDY22" s="89"/>
      <c r="SEA22" s="89"/>
      <c r="SEC22" s="89"/>
      <c r="SEE22" s="89"/>
      <c r="SEG22" s="89"/>
      <c r="SEI22" s="89"/>
      <c r="SEK22" s="89"/>
      <c r="SEM22" s="89"/>
      <c r="SEO22" s="89"/>
      <c r="SEQ22" s="89"/>
      <c r="SES22" s="89"/>
      <c r="SEU22" s="89"/>
      <c r="SEW22" s="89"/>
      <c r="SEY22" s="89"/>
      <c r="SFA22" s="89"/>
      <c r="SFC22" s="89"/>
      <c r="SFE22" s="89"/>
      <c r="SFG22" s="89"/>
      <c r="SFI22" s="89"/>
      <c r="SFK22" s="89"/>
      <c r="SFM22" s="89"/>
      <c r="SFO22" s="89"/>
      <c r="SFQ22" s="89"/>
      <c r="SFS22" s="89"/>
      <c r="SFU22" s="89"/>
      <c r="SFW22" s="89"/>
      <c r="SFY22" s="89"/>
      <c r="SGA22" s="89"/>
      <c r="SGC22" s="89"/>
      <c r="SGE22" s="89"/>
      <c r="SGG22" s="89"/>
      <c r="SGI22" s="89"/>
      <c r="SGK22" s="89"/>
      <c r="SGM22" s="89"/>
      <c r="SGO22" s="89"/>
      <c r="SGQ22" s="89"/>
      <c r="SGS22" s="89"/>
      <c r="SGU22" s="89"/>
      <c r="SGW22" s="89"/>
      <c r="SGY22" s="89"/>
      <c r="SHA22" s="89"/>
      <c r="SHC22" s="89"/>
      <c r="SHE22" s="89"/>
      <c r="SHG22" s="89"/>
      <c r="SHI22" s="89"/>
      <c r="SHK22" s="89"/>
      <c r="SHM22" s="89"/>
      <c r="SHO22" s="89"/>
      <c r="SHQ22" s="89"/>
      <c r="SHS22" s="89"/>
      <c r="SHU22" s="89"/>
      <c r="SHW22" s="89"/>
      <c r="SHY22" s="89"/>
      <c r="SIA22" s="89"/>
      <c r="SIC22" s="89"/>
      <c r="SIE22" s="89"/>
      <c r="SIG22" s="89"/>
      <c r="SII22" s="89"/>
      <c r="SIK22" s="89"/>
      <c r="SIM22" s="89"/>
      <c r="SIO22" s="89"/>
      <c r="SIQ22" s="89"/>
      <c r="SIS22" s="89"/>
      <c r="SIU22" s="89"/>
      <c r="SIW22" s="89"/>
      <c r="SIY22" s="89"/>
      <c r="SJA22" s="89"/>
      <c r="SJC22" s="89"/>
      <c r="SJE22" s="89"/>
      <c r="SJG22" s="89"/>
      <c r="SJI22" s="89"/>
      <c r="SJK22" s="89"/>
      <c r="SJM22" s="89"/>
      <c r="SJO22" s="89"/>
      <c r="SJQ22" s="89"/>
      <c r="SJS22" s="89"/>
      <c r="SJU22" s="89"/>
      <c r="SJW22" s="89"/>
      <c r="SJY22" s="89"/>
      <c r="SKA22" s="89"/>
      <c r="SKC22" s="89"/>
      <c r="SKE22" s="89"/>
      <c r="SKG22" s="89"/>
      <c r="SKI22" s="89"/>
      <c r="SKK22" s="89"/>
      <c r="SKM22" s="89"/>
      <c r="SKO22" s="89"/>
      <c r="SKQ22" s="89"/>
      <c r="SKS22" s="89"/>
      <c r="SKU22" s="89"/>
      <c r="SKW22" s="89"/>
      <c r="SKY22" s="89"/>
      <c r="SLA22" s="89"/>
      <c r="SLC22" s="89"/>
      <c r="SLE22" s="89"/>
      <c r="SLG22" s="89"/>
      <c r="SLI22" s="89"/>
      <c r="SLK22" s="89"/>
      <c r="SLM22" s="89"/>
      <c r="SLO22" s="89"/>
      <c r="SLQ22" s="89"/>
      <c r="SLS22" s="89"/>
      <c r="SLU22" s="89"/>
      <c r="SLW22" s="89"/>
      <c r="SLY22" s="89"/>
      <c r="SMA22" s="89"/>
      <c r="SMC22" s="89"/>
      <c r="SME22" s="89"/>
      <c r="SMG22" s="89"/>
      <c r="SMI22" s="89"/>
      <c r="SMK22" s="89"/>
      <c r="SMM22" s="89"/>
      <c r="SMO22" s="89"/>
      <c r="SMQ22" s="89"/>
      <c r="SMS22" s="89"/>
      <c r="SMU22" s="89"/>
      <c r="SMW22" s="89"/>
      <c r="SMY22" s="89"/>
      <c r="SNA22" s="89"/>
      <c r="SNC22" s="89"/>
      <c r="SNE22" s="89"/>
      <c r="SNG22" s="89"/>
      <c r="SNI22" s="89"/>
      <c r="SNK22" s="89"/>
      <c r="SNM22" s="89"/>
      <c r="SNO22" s="89"/>
      <c r="SNQ22" s="89"/>
      <c r="SNS22" s="89"/>
      <c r="SNU22" s="89"/>
      <c r="SNW22" s="89"/>
      <c r="SNY22" s="89"/>
      <c r="SOA22" s="89"/>
      <c r="SOC22" s="89"/>
      <c r="SOE22" s="89"/>
      <c r="SOG22" s="89"/>
      <c r="SOI22" s="89"/>
      <c r="SOK22" s="89"/>
      <c r="SOM22" s="89"/>
      <c r="SOO22" s="89"/>
      <c r="SOQ22" s="89"/>
      <c r="SOS22" s="89"/>
      <c r="SOU22" s="89"/>
      <c r="SOW22" s="89"/>
      <c r="SOY22" s="89"/>
      <c r="SPA22" s="89"/>
      <c r="SPC22" s="89"/>
      <c r="SPE22" s="89"/>
      <c r="SPG22" s="89"/>
      <c r="SPI22" s="89"/>
      <c r="SPK22" s="89"/>
      <c r="SPM22" s="89"/>
      <c r="SPO22" s="89"/>
      <c r="SPQ22" s="89"/>
      <c r="SPS22" s="89"/>
      <c r="SPU22" s="89"/>
      <c r="SPW22" s="89"/>
      <c r="SPY22" s="89"/>
      <c r="SQA22" s="89"/>
      <c r="SQC22" s="89"/>
      <c r="SQE22" s="89"/>
      <c r="SQG22" s="89"/>
      <c r="SQI22" s="89"/>
      <c r="SQK22" s="89"/>
      <c r="SQM22" s="89"/>
      <c r="SQO22" s="89"/>
      <c r="SQQ22" s="89"/>
      <c r="SQS22" s="89"/>
      <c r="SQU22" s="89"/>
      <c r="SQW22" s="89"/>
      <c r="SQY22" s="89"/>
      <c r="SRA22" s="89"/>
      <c r="SRC22" s="89"/>
      <c r="SRE22" s="89"/>
      <c r="SRG22" s="89"/>
      <c r="SRI22" s="89"/>
      <c r="SRK22" s="89"/>
      <c r="SRM22" s="89"/>
      <c r="SRO22" s="89"/>
      <c r="SRQ22" s="89"/>
      <c r="SRS22" s="89"/>
      <c r="SRU22" s="89"/>
      <c r="SRW22" s="89"/>
      <c r="SRY22" s="89"/>
      <c r="SSA22" s="89"/>
      <c r="SSC22" s="89"/>
      <c r="SSE22" s="89"/>
      <c r="SSG22" s="89"/>
      <c r="SSI22" s="89"/>
      <c r="SSK22" s="89"/>
      <c r="SSM22" s="89"/>
      <c r="SSO22" s="89"/>
      <c r="SSQ22" s="89"/>
      <c r="SSS22" s="89"/>
      <c r="SSU22" s="89"/>
      <c r="SSW22" s="89"/>
      <c r="SSY22" s="89"/>
      <c r="STA22" s="89"/>
      <c r="STC22" s="89"/>
      <c r="STE22" s="89"/>
      <c r="STG22" s="89"/>
      <c r="STI22" s="89"/>
      <c r="STK22" s="89"/>
      <c r="STM22" s="89"/>
      <c r="STO22" s="89"/>
      <c r="STQ22" s="89"/>
      <c r="STS22" s="89"/>
      <c r="STU22" s="89"/>
      <c r="STW22" s="89"/>
      <c r="STY22" s="89"/>
      <c r="SUA22" s="89"/>
      <c r="SUC22" s="89"/>
      <c r="SUE22" s="89"/>
      <c r="SUG22" s="89"/>
      <c r="SUI22" s="89"/>
      <c r="SUK22" s="89"/>
      <c r="SUM22" s="89"/>
      <c r="SUO22" s="89"/>
      <c r="SUQ22" s="89"/>
      <c r="SUS22" s="89"/>
      <c r="SUU22" s="89"/>
      <c r="SUW22" s="89"/>
      <c r="SUY22" s="89"/>
      <c r="SVA22" s="89"/>
      <c r="SVC22" s="89"/>
      <c r="SVE22" s="89"/>
      <c r="SVG22" s="89"/>
      <c r="SVI22" s="89"/>
      <c r="SVK22" s="89"/>
      <c r="SVM22" s="89"/>
      <c r="SVO22" s="89"/>
      <c r="SVQ22" s="89"/>
      <c r="SVS22" s="89"/>
      <c r="SVU22" s="89"/>
      <c r="SVW22" s="89"/>
      <c r="SVY22" s="89"/>
      <c r="SWA22" s="89"/>
      <c r="SWC22" s="89"/>
      <c r="SWE22" s="89"/>
      <c r="SWG22" s="89"/>
      <c r="SWI22" s="89"/>
      <c r="SWK22" s="89"/>
      <c r="SWM22" s="89"/>
      <c r="SWO22" s="89"/>
      <c r="SWQ22" s="89"/>
      <c r="SWS22" s="89"/>
      <c r="SWU22" s="89"/>
      <c r="SWW22" s="89"/>
      <c r="SWY22" s="89"/>
      <c r="SXA22" s="89"/>
      <c r="SXC22" s="89"/>
      <c r="SXE22" s="89"/>
      <c r="SXG22" s="89"/>
      <c r="SXI22" s="89"/>
      <c r="SXK22" s="89"/>
      <c r="SXM22" s="89"/>
      <c r="SXO22" s="89"/>
      <c r="SXQ22" s="89"/>
      <c r="SXS22" s="89"/>
      <c r="SXU22" s="89"/>
      <c r="SXW22" s="89"/>
      <c r="SXY22" s="89"/>
      <c r="SYA22" s="89"/>
      <c r="SYC22" s="89"/>
      <c r="SYE22" s="89"/>
      <c r="SYG22" s="89"/>
      <c r="SYI22" s="89"/>
      <c r="SYK22" s="89"/>
      <c r="SYM22" s="89"/>
      <c r="SYO22" s="89"/>
      <c r="SYQ22" s="89"/>
      <c r="SYS22" s="89"/>
      <c r="SYU22" s="89"/>
      <c r="SYW22" s="89"/>
      <c r="SYY22" s="89"/>
      <c r="SZA22" s="89"/>
      <c r="SZC22" s="89"/>
      <c r="SZE22" s="89"/>
      <c r="SZG22" s="89"/>
      <c r="SZI22" s="89"/>
      <c r="SZK22" s="89"/>
      <c r="SZM22" s="89"/>
      <c r="SZO22" s="89"/>
      <c r="SZQ22" s="89"/>
      <c r="SZS22" s="89"/>
      <c r="SZU22" s="89"/>
      <c r="SZW22" s="89"/>
      <c r="SZY22" s="89"/>
      <c r="TAA22" s="89"/>
      <c r="TAC22" s="89"/>
      <c r="TAE22" s="89"/>
      <c r="TAG22" s="89"/>
      <c r="TAI22" s="89"/>
      <c r="TAK22" s="89"/>
      <c r="TAM22" s="89"/>
      <c r="TAO22" s="89"/>
      <c r="TAQ22" s="89"/>
      <c r="TAS22" s="89"/>
      <c r="TAU22" s="89"/>
      <c r="TAW22" s="89"/>
      <c r="TAY22" s="89"/>
      <c r="TBA22" s="89"/>
      <c r="TBC22" s="89"/>
      <c r="TBE22" s="89"/>
      <c r="TBG22" s="89"/>
      <c r="TBI22" s="89"/>
      <c r="TBK22" s="89"/>
      <c r="TBM22" s="89"/>
      <c r="TBO22" s="89"/>
      <c r="TBQ22" s="89"/>
      <c r="TBS22" s="89"/>
      <c r="TBU22" s="89"/>
      <c r="TBW22" s="89"/>
      <c r="TBY22" s="89"/>
      <c r="TCA22" s="89"/>
      <c r="TCC22" s="89"/>
      <c r="TCE22" s="89"/>
      <c r="TCG22" s="89"/>
      <c r="TCI22" s="89"/>
      <c r="TCK22" s="89"/>
      <c r="TCM22" s="89"/>
      <c r="TCO22" s="89"/>
      <c r="TCQ22" s="89"/>
      <c r="TCS22" s="89"/>
      <c r="TCU22" s="89"/>
      <c r="TCW22" s="89"/>
      <c r="TCY22" s="89"/>
      <c r="TDA22" s="89"/>
      <c r="TDC22" s="89"/>
      <c r="TDE22" s="89"/>
      <c r="TDG22" s="89"/>
      <c r="TDI22" s="89"/>
      <c r="TDK22" s="89"/>
      <c r="TDM22" s="89"/>
      <c r="TDO22" s="89"/>
      <c r="TDQ22" s="89"/>
      <c r="TDS22" s="89"/>
      <c r="TDU22" s="89"/>
      <c r="TDW22" s="89"/>
      <c r="TDY22" s="89"/>
      <c r="TEA22" s="89"/>
      <c r="TEC22" s="89"/>
      <c r="TEE22" s="89"/>
      <c r="TEG22" s="89"/>
      <c r="TEI22" s="89"/>
      <c r="TEK22" s="89"/>
      <c r="TEM22" s="89"/>
      <c r="TEO22" s="89"/>
      <c r="TEQ22" s="89"/>
      <c r="TES22" s="89"/>
      <c r="TEU22" s="89"/>
      <c r="TEW22" s="89"/>
      <c r="TEY22" s="89"/>
      <c r="TFA22" s="89"/>
      <c r="TFC22" s="89"/>
      <c r="TFE22" s="89"/>
      <c r="TFG22" s="89"/>
      <c r="TFI22" s="89"/>
      <c r="TFK22" s="89"/>
      <c r="TFM22" s="89"/>
      <c r="TFO22" s="89"/>
      <c r="TFQ22" s="89"/>
      <c r="TFS22" s="89"/>
      <c r="TFU22" s="89"/>
      <c r="TFW22" s="89"/>
      <c r="TFY22" s="89"/>
      <c r="TGA22" s="89"/>
      <c r="TGC22" s="89"/>
      <c r="TGE22" s="89"/>
      <c r="TGG22" s="89"/>
      <c r="TGI22" s="89"/>
      <c r="TGK22" s="89"/>
      <c r="TGM22" s="89"/>
      <c r="TGO22" s="89"/>
      <c r="TGQ22" s="89"/>
      <c r="TGS22" s="89"/>
      <c r="TGU22" s="89"/>
      <c r="TGW22" s="89"/>
      <c r="TGY22" s="89"/>
      <c r="THA22" s="89"/>
      <c r="THC22" s="89"/>
      <c r="THE22" s="89"/>
      <c r="THG22" s="89"/>
      <c r="THI22" s="89"/>
      <c r="THK22" s="89"/>
      <c r="THM22" s="89"/>
      <c r="THO22" s="89"/>
      <c r="THQ22" s="89"/>
      <c r="THS22" s="89"/>
      <c r="THU22" s="89"/>
      <c r="THW22" s="89"/>
      <c r="THY22" s="89"/>
      <c r="TIA22" s="89"/>
      <c r="TIC22" s="89"/>
      <c r="TIE22" s="89"/>
      <c r="TIG22" s="89"/>
      <c r="TII22" s="89"/>
      <c r="TIK22" s="89"/>
      <c r="TIM22" s="89"/>
      <c r="TIO22" s="89"/>
      <c r="TIQ22" s="89"/>
      <c r="TIS22" s="89"/>
      <c r="TIU22" s="89"/>
      <c r="TIW22" s="89"/>
      <c r="TIY22" s="89"/>
      <c r="TJA22" s="89"/>
      <c r="TJC22" s="89"/>
      <c r="TJE22" s="89"/>
      <c r="TJG22" s="89"/>
      <c r="TJI22" s="89"/>
      <c r="TJK22" s="89"/>
      <c r="TJM22" s="89"/>
      <c r="TJO22" s="89"/>
      <c r="TJQ22" s="89"/>
      <c r="TJS22" s="89"/>
      <c r="TJU22" s="89"/>
      <c r="TJW22" s="89"/>
      <c r="TJY22" s="89"/>
      <c r="TKA22" s="89"/>
      <c r="TKC22" s="89"/>
      <c r="TKE22" s="89"/>
      <c r="TKG22" s="89"/>
      <c r="TKI22" s="89"/>
      <c r="TKK22" s="89"/>
      <c r="TKM22" s="89"/>
      <c r="TKO22" s="89"/>
      <c r="TKQ22" s="89"/>
      <c r="TKS22" s="89"/>
      <c r="TKU22" s="89"/>
      <c r="TKW22" s="89"/>
      <c r="TKY22" s="89"/>
      <c r="TLA22" s="89"/>
      <c r="TLC22" s="89"/>
      <c r="TLE22" s="89"/>
      <c r="TLG22" s="89"/>
      <c r="TLI22" s="89"/>
      <c r="TLK22" s="89"/>
      <c r="TLM22" s="89"/>
      <c r="TLO22" s="89"/>
      <c r="TLQ22" s="89"/>
      <c r="TLS22" s="89"/>
      <c r="TLU22" s="89"/>
      <c r="TLW22" s="89"/>
      <c r="TLY22" s="89"/>
      <c r="TMA22" s="89"/>
      <c r="TMC22" s="89"/>
      <c r="TME22" s="89"/>
      <c r="TMG22" s="89"/>
      <c r="TMI22" s="89"/>
      <c r="TMK22" s="89"/>
      <c r="TMM22" s="89"/>
      <c r="TMO22" s="89"/>
      <c r="TMQ22" s="89"/>
      <c r="TMS22" s="89"/>
      <c r="TMU22" s="89"/>
      <c r="TMW22" s="89"/>
      <c r="TMY22" s="89"/>
      <c r="TNA22" s="89"/>
      <c r="TNC22" s="89"/>
      <c r="TNE22" s="89"/>
      <c r="TNG22" s="89"/>
      <c r="TNI22" s="89"/>
      <c r="TNK22" s="89"/>
      <c r="TNM22" s="89"/>
      <c r="TNO22" s="89"/>
      <c r="TNQ22" s="89"/>
      <c r="TNS22" s="89"/>
      <c r="TNU22" s="89"/>
      <c r="TNW22" s="89"/>
      <c r="TNY22" s="89"/>
      <c r="TOA22" s="89"/>
      <c r="TOC22" s="89"/>
      <c r="TOE22" s="89"/>
      <c r="TOG22" s="89"/>
      <c r="TOI22" s="89"/>
      <c r="TOK22" s="89"/>
      <c r="TOM22" s="89"/>
      <c r="TOO22" s="89"/>
      <c r="TOQ22" s="89"/>
      <c r="TOS22" s="89"/>
      <c r="TOU22" s="89"/>
      <c r="TOW22" s="89"/>
      <c r="TOY22" s="89"/>
      <c r="TPA22" s="89"/>
      <c r="TPC22" s="89"/>
      <c r="TPE22" s="89"/>
      <c r="TPG22" s="89"/>
      <c r="TPI22" s="89"/>
      <c r="TPK22" s="89"/>
      <c r="TPM22" s="89"/>
      <c r="TPO22" s="89"/>
      <c r="TPQ22" s="89"/>
      <c r="TPS22" s="89"/>
      <c r="TPU22" s="89"/>
      <c r="TPW22" s="89"/>
      <c r="TPY22" s="89"/>
      <c r="TQA22" s="89"/>
      <c r="TQC22" s="89"/>
      <c r="TQE22" s="89"/>
      <c r="TQG22" s="89"/>
      <c r="TQI22" s="89"/>
      <c r="TQK22" s="89"/>
      <c r="TQM22" s="89"/>
      <c r="TQO22" s="89"/>
      <c r="TQQ22" s="89"/>
      <c r="TQS22" s="89"/>
      <c r="TQU22" s="89"/>
      <c r="TQW22" s="89"/>
      <c r="TQY22" s="89"/>
      <c r="TRA22" s="89"/>
      <c r="TRC22" s="89"/>
      <c r="TRE22" s="89"/>
      <c r="TRG22" s="89"/>
      <c r="TRI22" s="89"/>
      <c r="TRK22" s="89"/>
      <c r="TRM22" s="89"/>
      <c r="TRO22" s="89"/>
      <c r="TRQ22" s="89"/>
      <c r="TRS22" s="89"/>
      <c r="TRU22" s="89"/>
      <c r="TRW22" s="89"/>
      <c r="TRY22" s="89"/>
      <c r="TSA22" s="89"/>
      <c r="TSC22" s="89"/>
      <c r="TSE22" s="89"/>
      <c r="TSG22" s="89"/>
      <c r="TSI22" s="89"/>
      <c r="TSK22" s="89"/>
      <c r="TSM22" s="89"/>
      <c r="TSO22" s="89"/>
      <c r="TSQ22" s="89"/>
      <c r="TSS22" s="89"/>
      <c r="TSU22" s="89"/>
      <c r="TSW22" s="89"/>
      <c r="TSY22" s="89"/>
      <c r="TTA22" s="89"/>
      <c r="TTC22" s="89"/>
      <c r="TTE22" s="89"/>
      <c r="TTG22" s="89"/>
      <c r="TTI22" s="89"/>
      <c r="TTK22" s="89"/>
      <c r="TTM22" s="89"/>
      <c r="TTO22" s="89"/>
      <c r="TTQ22" s="89"/>
      <c r="TTS22" s="89"/>
      <c r="TTU22" s="89"/>
      <c r="TTW22" s="89"/>
      <c r="TTY22" s="89"/>
      <c r="TUA22" s="89"/>
      <c r="TUC22" s="89"/>
      <c r="TUE22" s="89"/>
      <c r="TUG22" s="89"/>
      <c r="TUI22" s="89"/>
      <c r="TUK22" s="89"/>
      <c r="TUM22" s="89"/>
      <c r="TUO22" s="89"/>
      <c r="TUQ22" s="89"/>
      <c r="TUS22" s="89"/>
      <c r="TUU22" s="89"/>
      <c r="TUW22" s="89"/>
      <c r="TUY22" s="89"/>
      <c r="TVA22" s="89"/>
      <c r="TVC22" s="89"/>
      <c r="TVE22" s="89"/>
      <c r="TVG22" s="89"/>
      <c r="TVI22" s="89"/>
      <c r="TVK22" s="89"/>
      <c r="TVM22" s="89"/>
      <c r="TVO22" s="89"/>
      <c r="TVQ22" s="89"/>
      <c r="TVS22" s="89"/>
      <c r="TVU22" s="89"/>
      <c r="TVW22" s="89"/>
      <c r="TVY22" s="89"/>
      <c r="TWA22" s="89"/>
      <c r="TWC22" s="89"/>
      <c r="TWE22" s="89"/>
      <c r="TWG22" s="89"/>
      <c r="TWI22" s="89"/>
      <c r="TWK22" s="89"/>
      <c r="TWM22" s="89"/>
      <c r="TWO22" s="89"/>
      <c r="TWQ22" s="89"/>
      <c r="TWS22" s="89"/>
      <c r="TWU22" s="89"/>
      <c r="TWW22" s="89"/>
      <c r="TWY22" s="89"/>
      <c r="TXA22" s="89"/>
      <c r="TXC22" s="89"/>
      <c r="TXE22" s="89"/>
      <c r="TXG22" s="89"/>
      <c r="TXI22" s="89"/>
      <c r="TXK22" s="89"/>
      <c r="TXM22" s="89"/>
      <c r="TXO22" s="89"/>
      <c r="TXQ22" s="89"/>
      <c r="TXS22" s="89"/>
      <c r="TXU22" s="89"/>
      <c r="TXW22" s="89"/>
      <c r="TXY22" s="89"/>
      <c r="TYA22" s="89"/>
      <c r="TYC22" s="89"/>
      <c r="TYE22" s="89"/>
      <c r="TYG22" s="89"/>
      <c r="TYI22" s="89"/>
      <c r="TYK22" s="89"/>
      <c r="TYM22" s="89"/>
      <c r="TYO22" s="89"/>
      <c r="TYQ22" s="89"/>
      <c r="TYS22" s="89"/>
      <c r="TYU22" s="89"/>
      <c r="TYW22" s="89"/>
      <c r="TYY22" s="89"/>
      <c r="TZA22" s="89"/>
      <c r="TZC22" s="89"/>
      <c r="TZE22" s="89"/>
      <c r="TZG22" s="89"/>
      <c r="TZI22" s="89"/>
      <c r="TZK22" s="89"/>
      <c r="TZM22" s="89"/>
      <c r="TZO22" s="89"/>
      <c r="TZQ22" s="89"/>
      <c r="TZS22" s="89"/>
      <c r="TZU22" s="89"/>
      <c r="TZW22" s="89"/>
      <c r="TZY22" s="89"/>
      <c r="UAA22" s="89"/>
      <c r="UAC22" s="89"/>
      <c r="UAE22" s="89"/>
      <c r="UAG22" s="89"/>
      <c r="UAI22" s="89"/>
      <c r="UAK22" s="89"/>
      <c r="UAM22" s="89"/>
      <c r="UAO22" s="89"/>
      <c r="UAQ22" s="89"/>
      <c r="UAS22" s="89"/>
      <c r="UAU22" s="89"/>
      <c r="UAW22" s="89"/>
      <c r="UAY22" s="89"/>
      <c r="UBA22" s="89"/>
      <c r="UBC22" s="89"/>
      <c r="UBE22" s="89"/>
      <c r="UBG22" s="89"/>
      <c r="UBI22" s="89"/>
      <c r="UBK22" s="89"/>
      <c r="UBM22" s="89"/>
      <c r="UBO22" s="89"/>
      <c r="UBQ22" s="89"/>
      <c r="UBS22" s="89"/>
      <c r="UBU22" s="89"/>
      <c r="UBW22" s="89"/>
      <c r="UBY22" s="89"/>
      <c r="UCA22" s="89"/>
      <c r="UCC22" s="89"/>
      <c r="UCE22" s="89"/>
      <c r="UCG22" s="89"/>
      <c r="UCI22" s="89"/>
      <c r="UCK22" s="89"/>
      <c r="UCM22" s="89"/>
      <c r="UCO22" s="89"/>
      <c r="UCQ22" s="89"/>
      <c r="UCS22" s="89"/>
      <c r="UCU22" s="89"/>
      <c r="UCW22" s="89"/>
      <c r="UCY22" s="89"/>
      <c r="UDA22" s="89"/>
      <c r="UDC22" s="89"/>
      <c r="UDE22" s="89"/>
      <c r="UDG22" s="89"/>
      <c r="UDI22" s="89"/>
      <c r="UDK22" s="89"/>
      <c r="UDM22" s="89"/>
      <c r="UDO22" s="89"/>
      <c r="UDQ22" s="89"/>
      <c r="UDS22" s="89"/>
      <c r="UDU22" s="89"/>
      <c r="UDW22" s="89"/>
      <c r="UDY22" s="89"/>
      <c r="UEA22" s="89"/>
      <c r="UEC22" s="89"/>
      <c r="UEE22" s="89"/>
      <c r="UEG22" s="89"/>
      <c r="UEI22" s="89"/>
      <c r="UEK22" s="89"/>
      <c r="UEM22" s="89"/>
      <c r="UEO22" s="89"/>
      <c r="UEQ22" s="89"/>
      <c r="UES22" s="89"/>
      <c r="UEU22" s="89"/>
      <c r="UEW22" s="89"/>
      <c r="UEY22" s="89"/>
      <c r="UFA22" s="89"/>
      <c r="UFC22" s="89"/>
      <c r="UFE22" s="89"/>
      <c r="UFG22" s="89"/>
      <c r="UFI22" s="89"/>
      <c r="UFK22" s="89"/>
      <c r="UFM22" s="89"/>
      <c r="UFO22" s="89"/>
      <c r="UFQ22" s="89"/>
      <c r="UFS22" s="89"/>
      <c r="UFU22" s="89"/>
      <c r="UFW22" s="89"/>
      <c r="UFY22" s="89"/>
      <c r="UGA22" s="89"/>
      <c r="UGC22" s="89"/>
      <c r="UGE22" s="89"/>
      <c r="UGG22" s="89"/>
      <c r="UGI22" s="89"/>
      <c r="UGK22" s="89"/>
      <c r="UGM22" s="89"/>
      <c r="UGO22" s="89"/>
      <c r="UGQ22" s="89"/>
      <c r="UGS22" s="89"/>
      <c r="UGU22" s="89"/>
      <c r="UGW22" s="89"/>
      <c r="UGY22" s="89"/>
      <c r="UHA22" s="89"/>
      <c r="UHC22" s="89"/>
      <c r="UHE22" s="89"/>
      <c r="UHG22" s="89"/>
      <c r="UHI22" s="89"/>
      <c r="UHK22" s="89"/>
      <c r="UHM22" s="89"/>
      <c r="UHO22" s="89"/>
      <c r="UHQ22" s="89"/>
      <c r="UHS22" s="89"/>
      <c r="UHU22" s="89"/>
      <c r="UHW22" s="89"/>
      <c r="UHY22" s="89"/>
      <c r="UIA22" s="89"/>
      <c r="UIC22" s="89"/>
      <c r="UIE22" s="89"/>
      <c r="UIG22" s="89"/>
      <c r="UII22" s="89"/>
      <c r="UIK22" s="89"/>
      <c r="UIM22" s="89"/>
      <c r="UIO22" s="89"/>
      <c r="UIQ22" s="89"/>
      <c r="UIS22" s="89"/>
      <c r="UIU22" s="89"/>
      <c r="UIW22" s="89"/>
      <c r="UIY22" s="89"/>
      <c r="UJA22" s="89"/>
      <c r="UJC22" s="89"/>
      <c r="UJE22" s="89"/>
      <c r="UJG22" s="89"/>
      <c r="UJI22" s="89"/>
      <c r="UJK22" s="89"/>
      <c r="UJM22" s="89"/>
      <c r="UJO22" s="89"/>
      <c r="UJQ22" s="89"/>
      <c r="UJS22" s="89"/>
      <c r="UJU22" s="89"/>
      <c r="UJW22" s="89"/>
      <c r="UJY22" s="89"/>
      <c r="UKA22" s="89"/>
      <c r="UKC22" s="89"/>
      <c r="UKE22" s="89"/>
      <c r="UKG22" s="89"/>
      <c r="UKI22" s="89"/>
      <c r="UKK22" s="89"/>
      <c r="UKM22" s="89"/>
      <c r="UKO22" s="89"/>
      <c r="UKQ22" s="89"/>
      <c r="UKS22" s="89"/>
      <c r="UKU22" s="89"/>
      <c r="UKW22" s="89"/>
      <c r="UKY22" s="89"/>
      <c r="ULA22" s="89"/>
      <c r="ULC22" s="89"/>
      <c r="ULE22" s="89"/>
      <c r="ULG22" s="89"/>
      <c r="ULI22" s="89"/>
      <c r="ULK22" s="89"/>
      <c r="ULM22" s="89"/>
      <c r="ULO22" s="89"/>
      <c r="ULQ22" s="89"/>
      <c r="ULS22" s="89"/>
      <c r="ULU22" s="89"/>
      <c r="ULW22" s="89"/>
      <c r="ULY22" s="89"/>
      <c r="UMA22" s="89"/>
      <c r="UMC22" s="89"/>
      <c r="UME22" s="89"/>
      <c r="UMG22" s="89"/>
      <c r="UMI22" s="89"/>
      <c r="UMK22" s="89"/>
      <c r="UMM22" s="89"/>
      <c r="UMO22" s="89"/>
      <c r="UMQ22" s="89"/>
      <c r="UMS22" s="89"/>
      <c r="UMU22" s="89"/>
      <c r="UMW22" s="89"/>
      <c r="UMY22" s="89"/>
      <c r="UNA22" s="89"/>
      <c r="UNC22" s="89"/>
      <c r="UNE22" s="89"/>
      <c r="UNG22" s="89"/>
      <c r="UNI22" s="89"/>
      <c r="UNK22" s="89"/>
      <c r="UNM22" s="89"/>
      <c r="UNO22" s="89"/>
      <c r="UNQ22" s="89"/>
      <c r="UNS22" s="89"/>
      <c r="UNU22" s="89"/>
      <c r="UNW22" s="89"/>
      <c r="UNY22" s="89"/>
      <c r="UOA22" s="89"/>
      <c r="UOC22" s="89"/>
      <c r="UOE22" s="89"/>
      <c r="UOG22" s="89"/>
      <c r="UOI22" s="89"/>
      <c r="UOK22" s="89"/>
      <c r="UOM22" s="89"/>
      <c r="UOO22" s="89"/>
      <c r="UOQ22" s="89"/>
      <c r="UOS22" s="89"/>
      <c r="UOU22" s="89"/>
      <c r="UOW22" s="89"/>
      <c r="UOY22" s="89"/>
      <c r="UPA22" s="89"/>
      <c r="UPC22" s="89"/>
      <c r="UPE22" s="89"/>
      <c r="UPG22" s="89"/>
      <c r="UPI22" s="89"/>
      <c r="UPK22" s="89"/>
      <c r="UPM22" s="89"/>
      <c r="UPO22" s="89"/>
      <c r="UPQ22" s="89"/>
      <c r="UPS22" s="89"/>
      <c r="UPU22" s="89"/>
      <c r="UPW22" s="89"/>
      <c r="UPY22" s="89"/>
      <c r="UQA22" s="89"/>
      <c r="UQC22" s="89"/>
      <c r="UQE22" s="89"/>
      <c r="UQG22" s="89"/>
      <c r="UQI22" s="89"/>
      <c r="UQK22" s="89"/>
      <c r="UQM22" s="89"/>
      <c r="UQO22" s="89"/>
      <c r="UQQ22" s="89"/>
      <c r="UQS22" s="89"/>
      <c r="UQU22" s="89"/>
      <c r="UQW22" s="89"/>
      <c r="UQY22" s="89"/>
      <c r="URA22" s="89"/>
      <c r="URC22" s="89"/>
      <c r="URE22" s="89"/>
      <c r="URG22" s="89"/>
      <c r="URI22" s="89"/>
      <c r="URK22" s="89"/>
      <c r="URM22" s="89"/>
      <c r="URO22" s="89"/>
      <c r="URQ22" s="89"/>
      <c r="URS22" s="89"/>
      <c r="URU22" s="89"/>
      <c r="URW22" s="89"/>
      <c r="URY22" s="89"/>
      <c r="USA22" s="89"/>
      <c r="USC22" s="89"/>
      <c r="USE22" s="89"/>
      <c r="USG22" s="89"/>
      <c r="USI22" s="89"/>
      <c r="USK22" s="89"/>
      <c r="USM22" s="89"/>
      <c r="USO22" s="89"/>
      <c r="USQ22" s="89"/>
      <c r="USS22" s="89"/>
      <c r="USU22" s="89"/>
      <c r="USW22" s="89"/>
      <c r="USY22" s="89"/>
      <c r="UTA22" s="89"/>
      <c r="UTC22" s="89"/>
      <c r="UTE22" s="89"/>
      <c r="UTG22" s="89"/>
      <c r="UTI22" s="89"/>
      <c r="UTK22" s="89"/>
      <c r="UTM22" s="89"/>
      <c r="UTO22" s="89"/>
      <c r="UTQ22" s="89"/>
      <c r="UTS22" s="89"/>
      <c r="UTU22" s="89"/>
      <c r="UTW22" s="89"/>
      <c r="UTY22" s="89"/>
      <c r="UUA22" s="89"/>
      <c r="UUC22" s="89"/>
      <c r="UUE22" s="89"/>
      <c r="UUG22" s="89"/>
      <c r="UUI22" s="89"/>
      <c r="UUK22" s="89"/>
      <c r="UUM22" s="89"/>
      <c r="UUO22" s="89"/>
      <c r="UUQ22" s="89"/>
      <c r="UUS22" s="89"/>
      <c r="UUU22" s="89"/>
      <c r="UUW22" s="89"/>
      <c r="UUY22" s="89"/>
      <c r="UVA22" s="89"/>
      <c r="UVC22" s="89"/>
      <c r="UVE22" s="89"/>
      <c r="UVG22" s="89"/>
      <c r="UVI22" s="89"/>
      <c r="UVK22" s="89"/>
      <c r="UVM22" s="89"/>
      <c r="UVO22" s="89"/>
      <c r="UVQ22" s="89"/>
      <c r="UVS22" s="89"/>
      <c r="UVU22" s="89"/>
      <c r="UVW22" s="89"/>
      <c r="UVY22" s="89"/>
      <c r="UWA22" s="89"/>
      <c r="UWC22" s="89"/>
      <c r="UWE22" s="89"/>
      <c r="UWG22" s="89"/>
      <c r="UWI22" s="89"/>
      <c r="UWK22" s="89"/>
      <c r="UWM22" s="89"/>
      <c r="UWO22" s="89"/>
      <c r="UWQ22" s="89"/>
      <c r="UWS22" s="89"/>
      <c r="UWU22" s="89"/>
      <c r="UWW22" s="89"/>
      <c r="UWY22" s="89"/>
      <c r="UXA22" s="89"/>
      <c r="UXC22" s="89"/>
      <c r="UXE22" s="89"/>
      <c r="UXG22" s="89"/>
      <c r="UXI22" s="89"/>
      <c r="UXK22" s="89"/>
      <c r="UXM22" s="89"/>
      <c r="UXO22" s="89"/>
      <c r="UXQ22" s="89"/>
      <c r="UXS22" s="89"/>
      <c r="UXU22" s="89"/>
      <c r="UXW22" s="89"/>
      <c r="UXY22" s="89"/>
      <c r="UYA22" s="89"/>
      <c r="UYC22" s="89"/>
      <c r="UYE22" s="89"/>
      <c r="UYG22" s="89"/>
      <c r="UYI22" s="89"/>
      <c r="UYK22" s="89"/>
      <c r="UYM22" s="89"/>
      <c r="UYO22" s="89"/>
      <c r="UYQ22" s="89"/>
      <c r="UYS22" s="89"/>
      <c r="UYU22" s="89"/>
      <c r="UYW22" s="89"/>
      <c r="UYY22" s="89"/>
      <c r="UZA22" s="89"/>
      <c r="UZC22" s="89"/>
      <c r="UZE22" s="89"/>
      <c r="UZG22" s="89"/>
      <c r="UZI22" s="89"/>
      <c r="UZK22" s="89"/>
      <c r="UZM22" s="89"/>
      <c r="UZO22" s="89"/>
      <c r="UZQ22" s="89"/>
      <c r="UZS22" s="89"/>
      <c r="UZU22" s="89"/>
      <c r="UZW22" s="89"/>
      <c r="UZY22" s="89"/>
      <c r="VAA22" s="89"/>
      <c r="VAC22" s="89"/>
      <c r="VAE22" s="89"/>
      <c r="VAG22" s="89"/>
      <c r="VAI22" s="89"/>
      <c r="VAK22" s="89"/>
      <c r="VAM22" s="89"/>
      <c r="VAO22" s="89"/>
      <c r="VAQ22" s="89"/>
      <c r="VAS22" s="89"/>
      <c r="VAU22" s="89"/>
      <c r="VAW22" s="89"/>
      <c r="VAY22" s="89"/>
      <c r="VBA22" s="89"/>
      <c r="VBC22" s="89"/>
      <c r="VBE22" s="89"/>
      <c r="VBG22" s="89"/>
      <c r="VBI22" s="89"/>
      <c r="VBK22" s="89"/>
      <c r="VBM22" s="89"/>
      <c r="VBO22" s="89"/>
      <c r="VBQ22" s="89"/>
      <c r="VBS22" s="89"/>
      <c r="VBU22" s="89"/>
      <c r="VBW22" s="89"/>
      <c r="VBY22" s="89"/>
      <c r="VCA22" s="89"/>
      <c r="VCC22" s="89"/>
      <c r="VCE22" s="89"/>
      <c r="VCG22" s="89"/>
      <c r="VCI22" s="89"/>
      <c r="VCK22" s="89"/>
      <c r="VCM22" s="89"/>
      <c r="VCO22" s="89"/>
      <c r="VCQ22" s="89"/>
      <c r="VCS22" s="89"/>
      <c r="VCU22" s="89"/>
      <c r="VCW22" s="89"/>
      <c r="VCY22" s="89"/>
      <c r="VDA22" s="89"/>
      <c r="VDC22" s="89"/>
      <c r="VDE22" s="89"/>
      <c r="VDG22" s="89"/>
      <c r="VDI22" s="89"/>
      <c r="VDK22" s="89"/>
      <c r="VDM22" s="89"/>
      <c r="VDO22" s="89"/>
      <c r="VDQ22" s="89"/>
      <c r="VDS22" s="89"/>
      <c r="VDU22" s="89"/>
      <c r="VDW22" s="89"/>
      <c r="VDY22" s="89"/>
      <c r="VEA22" s="89"/>
      <c r="VEC22" s="89"/>
      <c r="VEE22" s="89"/>
      <c r="VEG22" s="89"/>
      <c r="VEI22" s="89"/>
      <c r="VEK22" s="89"/>
      <c r="VEM22" s="89"/>
      <c r="VEO22" s="89"/>
      <c r="VEQ22" s="89"/>
      <c r="VES22" s="89"/>
      <c r="VEU22" s="89"/>
      <c r="VEW22" s="89"/>
      <c r="VEY22" s="89"/>
      <c r="VFA22" s="89"/>
      <c r="VFC22" s="89"/>
      <c r="VFE22" s="89"/>
      <c r="VFG22" s="89"/>
      <c r="VFI22" s="89"/>
      <c r="VFK22" s="89"/>
      <c r="VFM22" s="89"/>
      <c r="VFO22" s="89"/>
      <c r="VFQ22" s="89"/>
      <c r="VFS22" s="89"/>
      <c r="VFU22" s="89"/>
      <c r="VFW22" s="89"/>
      <c r="VFY22" s="89"/>
      <c r="VGA22" s="89"/>
      <c r="VGC22" s="89"/>
      <c r="VGE22" s="89"/>
      <c r="VGG22" s="89"/>
      <c r="VGI22" s="89"/>
      <c r="VGK22" s="89"/>
      <c r="VGM22" s="89"/>
      <c r="VGO22" s="89"/>
      <c r="VGQ22" s="89"/>
      <c r="VGS22" s="89"/>
      <c r="VGU22" s="89"/>
      <c r="VGW22" s="89"/>
      <c r="VGY22" s="89"/>
      <c r="VHA22" s="89"/>
      <c r="VHC22" s="89"/>
      <c r="VHE22" s="89"/>
      <c r="VHG22" s="89"/>
      <c r="VHI22" s="89"/>
      <c r="VHK22" s="89"/>
      <c r="VHM22" s="89"/>
      <c r="VHO22" s="89"/>
      <c r="VHQ22" s="89"/>
      <c r="VHS22" s="89"/>
      <c r="VHU22" s="89"/>
      <c r="VHW22" s="89"/>
      <c r="VHY22" s="89"/>
      <c r="VIA22" s="89"/>
      <c r="VIC22" s="89"/>
      <c r="VIE22" s="89"/>
      <c r="VIG22" s="89"/>
      <c r="VII22" s="89"/>
      <c r="VIK22" s="89"/>
      <c r="VIM22" s="89"/>
      <c r="VIO22" s="89"/>
      <c r="VIQ22" s="89"/>
      <c r="VIS22" s="89"/>
      <c r="VIU22" s="89"/>
      <c r="VIW22" s="89"/>
      <c r="VIY22" s="89"/>
      <c r="VJA22" s="89"/>
      <c r="VJC22" s="89"/>
      <c r="VJE22" s="89"/>
      <c r="VJG22" s="89"/>
      <c r="VJI22" s="89"/>
      <c r="VJK22" s="89"/>
      <c r="VJM22" s="89"/>
      <c r="VJO22" s="89"/>
      <c r="VJQ22" s="89"/>
      <c r="VJS22" s="89"/>
      <c r="VJU22" s="89"/>
      <c r="VJW22" s="89"/>
      <c r="VJY22" s="89"/>
      <c r="VKA22" s="89"/>
      <c r="VKC22" s="89"/>
      <c r="VKE22" s="89"/>
      <c r="VKG22" s="89"/>
      <c r="VKI22" s="89"/>
      <c r="VKK22" s="89"/>
      <c r="VKM22" s="89"/>
      <c r="VKO22" s="89"/>
      <c r="VKQ22" s="89"/>
      <c r="VKS22" s="89"/>
      <c r="VKU22" s="89"/>
      <c r="VKW22" s="89"/>
      <c r="VKY22" s="89"/>
      <c r="VLA22" s="89"/>
      <c r="VLC22" s="89"/>
      <c r="VLE22" s="89"/>
      <c r="VLG22" s="89"/>
      <c r="VLI22" s="89"/>
      <c r="VLK22" s="89"/>
      <c r="VLM22" s="89"/>
      <c r="VLO22" s="89"/>
      <c r="VLQ22" s="89"/>
      <c r="VLS22" s="89"/>
      <c r="VLU22" s="89"/>
      <c r="VLW22" s="89"/>
      <c r="VLY22" s="89"/>
      <c r="VMA22" s="89"/>
      <c r="VMC22" s="89"/>
      <c r="VME22" s="89"/>
      <c r="VMG22" s="89"/>
      <c r="VMI22" s="89"/>
      <c r="VMK22" s="89"/>
      <c r="VMM22" s="89"/>
      <c r="VMO22" s="89"/>
      <c r="VMQ22" s="89"/>
      <c r="VMS22" s="89"/>
      <c r="VMU22" s="89"/>
      <c r="VMW22" s="89"/>
      <c r="VMY22" s="89"/>
      <c r="VNA22" s="89"/>
      <c r="VNC22" s="89"/>
      <c r="VNE22" s="89"/>
      <c r="VNG22" s="89"/>
      <c r="VNI22" s="89"/>
      <c r="VNK22" s="89"/>
      <c r="VNM22" s="89"/>
      <c r="VNO22" s="89"/>
      <c r="VNQ22" s="89"/>
      <c r="VNS22" s="89"/>
      <c r="VNU22" s="89"/>
      <c r="VNW22" s="89"/>
      <c r="VNY22" s="89"/>
      <c r="VOA22" s="89"/>
      <c r="VOC22" s="89"/>
      <c r="VOE22" s="89"/>
      <c r="VOG22" s="89"/>
      <c r="VOI22" s="89"/>
      <c r="VOK22" s="89"/>
      <c r="VOM22" s="89"/>
      <c r="VOO22" s="89"/>
      <c r="VOQ22" s="89"/>
      <c r="VOS22" s="89"/>
      <c r="VOU22" s="89"/>
      <c r="VOW22" s="89"/>
      <c r="VOY22" s="89"/>
      <c r="VPA22" s="89"/>
      <c r="VPC22" s="89"/>
      <c r="VPE22" s="89"/>
      <c r="VPG22" s="89"/>
      <c r="VPI22" s="89"/>
      <c r="VPK22" s="89"/>
      <c r="VPM22" s="89"/>
      <c r="VPO22" s="89"/>
      <c r="VPQ22" s="89"/>
      <c r="VPS22" s="89"/>
      <c r="VPU22" s="89"/>
      <c r="VPW22" s="89"/>
      <c r="VPY22" s="89"/>
      <c r="VQA22" s="89"/>
      <c r="VQC22" s="89"/>
      <c r="VQE22" s="89"/>
      <c r="VQG22" s="89"/>
      <c r="VQI22" s="89"/>
      <c r="VQK22" s="89"/>
      <c r="VQM22" s="89"/>
      <c r="VQO22" s="89"/>
      <c r="VQQ22" s="89"/>
      <c r="VQS22" s="89"/>
      <c r="VQU22" s="89"/>
      <c r="VQW22" s="89"/>
      <c r="VQY22" s="89"/>
      <c r="VRA22" s="89"/>
      <c r="VRC22" s="89"/>
      <c r="VRE22" s="89"/>
      <c r="VRG22" s="89"/>
      <c r="VRI22" s="89"/>
      <c r="VRK22" s="89"/>
      <c r="VRM22" s="89"/>
      <c r="VRO22" s="89"/>
      <c r="VRQ22" s="89"/>
      <c r="VRS22" s="89"/>
      <c r="VRU22" s="89"/>
      <c r="VRW22" s="89"/>
      <c r="VRY22" s="89"/>
      <c r="VSA22" s="89"/>
      <c r="VSC22" s="89"/>
      <c r="VSE22" s="89"/>
      <c r="VSG22" s="89"/>
      <c r="VSI22" s="89"/>
      <c r="VSK22" s="89"/>
      <c r="VSM22" s="89"/>
      <c r="VSO22" s="89"/>
      <c r="VSQ22" s="89"/>
      <c r="VSS22" s="89"/>
      <c r="VSU22" s="89"/>
      <c r="VSW22" s="89"/>
      <c r="VSY22" s="89"/>
      <c r="VTA22" s="89"/>
      <c r="VTC22" s="89"/>
      <c r="VTE22" s="89"/>
      <c r="VTG22" s="89"/>
      <c r="VTI22" s="89"/>
      <c r="VTK22" s="89"/>
      <c r="VTM22" s="89"/>
      <c r="VTO22" s="89"/>
      <c r="VTQ22" s="89"/>
      <c r="VTS22" s="89"/>
      <c r="VTU22" s="89"/>
      <c r="VTW22" s="89"/>
      <c r="VTY22" s="89"/>
      <c r="VUA22" s="89"/>
      <c r="VUC22" s="89"/>
      <c r="VUE22" s="89"/>
      <c r="VUG22" s="89"/>
      <c r="VUI22" s="89"/>
      <c r="VUK22" s="89"/>
      <c r="VUM22" s="89"/>
      <c r="VUO22" s="89"/>
      <c r="VUQ22" s="89"/>
      <c r="VUS22" s="89"/>
      <c r="VUU22" s="89"/>
      <c r="VUW22" s="89"/>
      <c r="VUY22" s="89"/>
      <c r="VVA22" s="89"/>
      <c r="VVC22" s="89"/>
      <c r="VVE22" s="89"/>
      <c r="VVG22" s="89"/>
      <c r="VVI22" s="89"/>
      <c r="VVK22" s="89"/>
      <c r="VVM22" s="89"/>
      <c r="VVO22" s="89"/>
      <c r="VVQ22" s="89"/>
      <c r="VVS22" s="89"/>
      <c r="VVU22" s="89"/>
      <c r="VVW22" s="89"/>
      <c r="VVY22" s="89"/>
      <c r="VWA22" s="89"/>
      <c r="VWC22" s="89"/>
      <c r="VWE22" s="89"/>
      <c r="VWG22" s="89"/>
      <c r="VWI22" s="89"/>
      <c r="VWK22" s="89"/>
      <c r="VWM22" s="89"/>
      <c r="VWO22" s="89"/>
      <c r="VWQ22" s="89"/>
      <c r="VWS22" s="89"/>
      <c r="VWU22" s="89"/>
      <c r="VWW22" s="89"/>
      <c r="VWY22" s="89"/>
      <c r="VXA22" s="89"/>
      <c r="VXC22" s="89"/>
      <c r="VXE22" s="89"/>
      <c r="VXG22" s="89"/>
      <c r="VXI22" s="89"/>
      <c r="VXK22" s="89"/>
      <c r="VXM22" s="89"/>
      <c r="VXO22" s="89"/>
      <c r="VXQ22" s="89"/>
      <c r="VXS22" s="89"/>
      <c r="VXU22" s="89"/>
      <c r="VXW22" s="89"/>
      <c r="VXY22" s="89"/>
      <c r="VYA22" s="89"/>
      <c r="VYC22" s="89"/>
      <c r="VYE22" s="89"/>
      <c r="VYG22" s="89"/>
      <c r="VYI22" s="89"/>
      <c r="VYK22" s="89"/>
      <c r="VYM22" s="89"/>
      <c r="VYO22" s="89"/>
      <c r="VYQ22" s="89"/>
      <c r="VYS22" s="89"/>
      <c r="VYU22" s="89"/>
      <c r="VYW22" s="89"/>
      <c r="VYY22" s="89"/>
      <c r="VZA22" s="89"/>
      <c r="VZC22" s="89"/>
      <c r="VZE22" s="89"/>
      <c r="VZG22" s="89"/>
      <c r="VZI22" s="89"/>
      <c r="VZK22" s="89"/>
      <c r="VZM22" s="89"/>
      <c r="VZO22" s="89"/>
      <c r="VZQ22" s="89"/>
      <c r="VZS22" s="89"/>
      <c r="VZU22" s="89"/>
      <c r="VZW22" s="89"/>
      <c r="VZY22" s="89"/>
      <c r="WAA22" s="89"/>
      <c r="WAC22" s="89"/>
      <c r="WAE22" s="89"/>
      <c r="WAG22" s="89"/>
      <c r="WAI22" s="89"/>
      <c r="WAK22" s="89"/>
      <c r="WAM22" s="89"/>
      <c r="WAO22" s="89"/>
      <c r="WAQ22" s="89"/>
      <c r="WAS22" s="89"/>
      <c r="WAU22" s="89"/>
      <c r="WAW22" s="89"/>
      <c r="WAY22" s="89"/>
      <c r="WBA22" s="89"/>
      <c r="WBC22" s="89"/>
      <c r="WBE22" s="89"/>
      <c r="WBG22" s="89"/>
      <c r="WBI22" s="89"/>
      <c r="WBK22" s="89"/>
      <c r="WBM22" s="89"/>
      <c r="WBO22" s="89"/>
      <c r="WBQ22" s="89"/>
      <c r="WBS22" s="89"/>
      <c r="WBU22" s="89"/>
      <c r="WBW22" s="89"/>
      <c r="WBY22" s="89"/>
      <c r="WCA22" s="89"/>
      <c r="WCC22" s="89"/>
      <c r="WCE22" s="89"/>
      <c r="WCG22" s="89"/>
      <c r="WCI22" s="89"/>
      <c r="WCK22" s="89"/>
      <c r="WCM22" s="89"/>
      <c r="WCO22" s="89"/>
      <c r="WCQ22" s="89"/>
      <c r="WCS22" s="89"/>
      <c r="WCU22" s="89"/>
      <c r="WCW22" s="89"/>
      <c r="WCY22" s="89"/>
      <c r="WDA22" s="89"/>
      <c r="WDC22" s="89"/>
      <c r="WDE22" s="89"/>
      <c r="WDG22" s="89"/>
      <c r="WDI22" s="89"/>
      <c r="WDK22" s="89"/>
      <c r="WDM22" s="89"/>
      <c r="WDO22" s="89"/>
      <c r="WDQ22" s="89"/>
      <c r="WDS22" s="89"/>
      <c r="WDU22" s="89"/>
      <c r="WDW22" s="89"/>
      <c r="WDY22" s="89"/>
      <c r="WEA22" s="89"/>
      <c r="WEC22" s="89"/>
      <c r="WEE22" s="89"/>
      <c r="WEG22" s="89"/>
      <c r="WEI22" s="89"/>
      <c r="WEK22" s="89"/>
      <c r="WEM22" s="89"/>
      <c r="WEO22" s="89"/>
      <c r="WEQ22" s="89"/>
      <c r="WES22" s="89"/>
      <c r="WEU22" s="89"/>
      <c r="WEW22" s="89"/>
      <c r="WEY22" s="89"/>
      <c r="WFA22" s="89"/>
      <c r="WFC22" s="89"/>
      <c r="WFE22" s="89"/>
      <c r="WFG22" s="89"/>
      <c r="WFI22" s="89"/>
      <c r="WFK22" s="89"/>
      <c r="WFM22" s="89"/>
      <c r="WFO22" s="89"/>
      <c r="WFQ22" s="89"/>
      <c r="WFS22" s="89"/>
      <c r="WFU22" s="89"/>
      <c r="WFW22" s="89"/>
      <c r="WFY22" s="89"/>
      <c r="WGA22" s="89"/>
      <c r="WGC22" s="89"/>
      <c r="WGE22" s="89"/>
      <c r="WGG22" s="89"/>
      <c r="WGI22" s="89"/>
      <c r="WGK22" s="89"/>
      <c r="WGM22" s="89"/>
      <c r="WGO22" s="89"/>
      <c r="WGQ22" s="89"/>
      <c r="WGS22" s="89"/>
      <c r="WGU22" s="89"/>
      <c r="WGW22" s="89"/>
      <c r="WGY22" s="89"/>
      <c r="WHA22" s="89"/>
      <c r="WHC22" s="89"/>
      <c r="WHE22" s="89"/>
      <c r="WHG22" s="89"/>
      <c r="WHI22" s="89"/>
      <c r="WHK22" s="89"/>
      <c r="WHM22" s="89"/>
      <c r="WHO22" s="89"/>
      <c r="WHQ22" s="89"/>
      <c r="WHS22" s="89"/>
      <c r="WHU22" s="89"/>
      <c r="WHW22" s="89"/>
      <c r="WHY22" s="89"/>
      <c r="WIA22" s="89"/>
      <c r="WIC22" s="89"/>
      <c r="WIE22" s="89"/>
      <c r="WIG22" s="89"/>
      <c r="WII22" s="89"/>
      <c r="WIK22" s="89"/>
      <c r="WIM22" s="89"/>
      <c r="WIO22" s="89"/>
      <c r="WIQ22" s="89"/>
      <c r="WIS22" s="89"/>
      <c r="WIU22" s="89"/>
      <c r="WIW22" s="89"/>
      <c r="WIY22" s="89"/>
      <c r="WJA22" s="89"/>
      <c r="WJC22" s="89"/>
      <c r="WJE22" s="89"/>
      <c r="WJG22" s="89"/>
      <c r="WJI22" s="89"/>
      <c r="WJK22" s="89"/>
      <c r="WJM22" s="89"/>
      <c r="WJO22" s="89"/>
      <c r="WJQ22" s="89"/>
      <c r="WJS22" s="89"/>
      <c r="WJU22" s="89"/>
      <c r="WJW22" s="89"/>
      <c r="WJY22" s="89"/>
      <c r="WKA22" s="89"/>
      <c r="WKC22" s="89"/>
      <c r="WKE22" s="89"/>
      <c r="WKG22" s="89"/>
      <c r="WKI22" s="89"/>
      <c r="WKK22" s="89"/>
      <c r="WKM22" s="89"/>
      <c r="WKO22" s="89"/>
      <c r="WKQ22" s="89"/>
      <c r="WKS22" s="89"/>
      <c r="WKU22" s="89"/>
      <c r="WKW22" s="89"/>
      <c r="WKY22" s="89"/>
      <c r="WLA22" s="89"/>
      <c r="WLC22" s="89"/>
      <c r="WLE22" s="89"/>
      <c r="WLG22" s="89"/>
      <c r="WLI22" s="89"/>
      <c r="WLK22" s="89"/>
      <c r="WLM22" s="89"/>
      <c r="WLO22" s="89"/>
      <c r="WLQ22" s="89"/>
      <c r="WLS22" s="89"/>
      <c r="WLU22" s="89"/>
      <c r="WLW22" s="89"/>
      <c r="WLY22" s="89"/>
      <c r="WMA22" s="89"/>
      <c r="WMC22" s="89"/>
      <c r="WME22" s="89"/>
      <c r="WMG22" s="89"/>
      <c r="WMI22" s="89"/>
      <c r="WMK22" s="89"/>
      <c r="WMM22" s="89"/>
      <c r="WMO22" s="89"/>
      <c r="WMQ22" s="89"/>
      <c r="WMS22" s="89"/>
      <c r="WMU22" s="89"/>
      <c r="WMW22" s="89"/>
      <c r="WMY22" s="89"/>
      <c r="WNA22" s="89"/>
      <c r="WNC22" s="89"/>
      <c r="WNE22" s="89"/>
      <c r="WNG22" s="89"/>
      <c r="WNI22" s="89"/>
      <c r="WNK22" s="89"/>
      <c r="WNM22" s="89"/>
      <c r="WNO22" s="89"/>
      <c r="WNQ22" s="89"/>
      <c r="WNS22" s="89"/>
      <c r="WNU22" s="89"/>
      <c r="WNW22" s="89"/>
      <c r="WNY22" s="89"/>
      <c r="WOA22" s="89"/>
      <c r="WOC22" s="89"/>
      <c r="WOE22" s="89"/>
      <c r="WOG22" s="89"/>
      <c r="WOI22" s="89"/>
      <c r="WOK22" s="89"/>
      <c r="WOM22" s="89"/>
      <c r="WOO22" s="89"/>
      <c r="WOQ22" s="89"/>
      <c r="WOS22" s="89"/>
      <c r="WOU22" s="89"/>
      <c r="WOW22" s="89"/>
      <c r="WOY22" s="89"/>
      <c r="WPA22" s="89"/>
      <c r="WPC22" s="89"/>
      <c r="WPE22" s="89"/>
      <c r="WPG22" s="89"/>
      <c r="WPI22" s="89"/>
      <c r="WPK22" s="89"/>
      <c r="WPM22" s="89"/>
      <c r="WPO22" s="89"/>
      <c r="WPQ22" s="89"/>
      <c r="WPS22" s="89"/>
      <c r="WPU22" s="89"/>
      <c r="WPW22" s="89"/>
      <c r="WPY22" s="89"/>
      <c r="WQA22" s="89"/>
      <c r="WQC22" s="89"/>
      <c r="WQE22" s="89"/>
      <c r="WQG22" s="89"/>
      <c r="WQI22" s="89"/>
      <c r="WQK22" s="89"/>
      <c r="WQM22" s="89"/>
      <c r="WQO22" s="89"/>
      <c r="WQQ22" s="89"/>
      <c r="WQS22" s="89"/>
      <c r="WQU22" s="89"/>
      <c r="WQW22" s="89"/>
      <c r="WQY22" s="89"/>
      <c r="WRA22" s="89"/>
      <c r="WRC22" s="89"/>
      <c r="WRE22" s="89"/>
      <c r="WRG22" s="89"/>
      <c r="WRI22" s="89"/>
      <c r="WRK22" s="89"/>
      <c r="WRM22" s="89"/>
      <c r="WRO22" s="89"/>
      <c r="WRQ22" s="89"/>
      <c r="WRS22" s="89"/>
      <c r="WRU22" s="89"/>
      <c r="WRW22" s="89"/>
      <c r="WRY22" s="89"/>
      <c r="WSA22" s="89"/>
      <c r="WSC22" s="89"/>
      <c r="WSE22" s="89"/>
      <c r="WSG22" s="89"/>
      <c r="WSI22" s="89"/>
      <c r="WSK22" s="89"/>
      <c r="WSM22" s="89"/>
      <c r="WSO22" s="89"/>
      <c r="WSQ22" s="89"/>
      <c r="WSS22" s="89"/>
      <c r="WSU22" s="89"/>
      <c r="WSW22" s="89"/>
      <c r="WSY22" s="89"/>
      <c r="WTA22" s="89"/>
      <c r="WTC22" s="89"/>
      <c r="WTE22" s="89"/>
      <c r="WTG22" s="89"/>
      <c r="WTI22" s="89"/>
      <c r="WTK22" s="89"/>
      <c r="WTM22" s="89"/>
      <c r="WTO22" s="89"/>
      <c r="WTQ22" s="89"/>
      <c r="WTS22" s="89"/>
      <c r="WTU22" s="89"/>
      <c r="WTW22" s="89"/>
      <c r="WTY22" s="89"/>
      <c r="WUA22" s="89"/>
      <c r="WUC22" s="89"/>
      <c r="WUE22" s="89"/>
      <c r="WUG22" s="89"/>
      <c r="WUI22" s="89"/>
      <c r="WUK22" s="89"/>
      <c r="WUM22" s="89"/>
      <c r="WUO22" s="89"/>
      <c r="WUQ22" s="89"/>
      <c r="WUS22" s="89"/>
      <c r="WUU22" s="89"/>
      <c r="WUW22" s="89"/>
      <c r="WUY22" s="89"/>
      <c r="WVA22" s="89"/>
      <c r="WVC22" s="89"/>
      <c r="WVE22" s="89"/>
      <c r="WVG22" s="89"/>
      <c r="WVI22" s="89"/>
      <c r="WVK22" s="89"/>
      <c r="WVM22" s="89"/>
      <c r="WVO22" s="89"/>
      <c r="WVQ22" s="89"/>
      <c r="WVS22" s="89"/>
      <c r="WVU22" s="89"/>
      <c r="WVW22" s="89"/>
      <c r="WVY22" s="89"/>
      <c r="WWA22" s="89"/>
      <c r="WWC22" s="89"/>
      <c r="WWE22" s="89"/>
      <c r="WWG22" s="89"/>
      <c r="WWI22" s="89"/>
      <c r="WWK22" s="89"/>
      <c r="WWM22" s="89"/>
      <c r="WWO22" s="89"/>
      <c r="WWQ22" s="89"/>
      <c r="WWS22" s="89"/>
      <c r="WWU22" s="89"/>
      <c r="WWW22" s="89"/>
      <c r="WWY22" s="89"/>
      <c r="WXA22" s="89"/>
      <c r="WXC22" s="89"/>
      <c r="WXE22" s="89"/>
      <c r="WXG22" s="89"/>
      <c r="WXI22" s="89"/>
      <c r="WXK22" s="89"/>
      <c r="WXM22" s="89"/>
      <c r="WXO22" s="89"/>
      <c r="WXQ22" s="89"/>
      <c r="WXS22" s="89"/>
      <c r="WXU22" s="89"/>
      <c r="WXW22" s="89"/>
      <c r="WXY22" s="89"/>
      <c r="WYA22" s="89"/>
      <c r="WYC22" s="89"/>
      <c r="WYE22" s="89"/>
      <c r="WYG22" s="89"/>
      <c r="WYI22" s="89"/>
      <c r="WYK22" s="89"/>
      <c r="WYM22" s="89"/>
      <c r="WYO22" s="89"/>
      <c r="WYQ22" s="89"/>
      <c r="WYS22" s="89"/>
      <c r="WYU22" s="89"/>
      <c r="WYW22" s="89"/>
      <c r="WYY22" s="89"/>
      <c r="WZA22" s="89"/>
      <c r="WZC22" s="89"/>
      <c r="WZE22" s="89"/>
      <c r="WZG22" s="89"/>
      <c r="WZI22" s="89"/>
      <c r="WZK22" s="89"/>
      <c r="WZM22" s="89"/>
      <c r="WZO22" s="89"/>
      <c r="WZQ22" s="89"/>
      <c r="WZS22" s="89"/>
      <c r="WZU22" s="89"/>
      <c r="WZW22" s="89"/>
      <c r="WZY22" s="89"/>
      <c r="XAA22" s="89"/>
      <c r="XAC22" s="89"/>
      <c r="XAE22" s="89"/>
      <c r="XAG22" s="89"/>
      <c r="XAI22" s="89"/>
      <c r="XAK22" s="89"/>
      <c r="XAM22" s="89"/>
      <c r="XAO22" s="89"/>
      <c r="XAQ22" s="89"/>
      <c r="XAS22" s="89"/>
      <c r="XAU22" s="89"/>
      <c r="XAW22" s="89"/>
      <c r="XAY22" s="89"/>
      <c r="XBA22" s="89"/>
      <c r="XBC22" s="89"/>
      <c r="XBE22" s="89"/>
      <c r="XBG22" s="89"/>
      <c r="XBI22" s="89"/>
      <c r="XBK22" s="89"/>
      <c r="XBM22" s="89"/>
      <c r="XBO22" s="89"/>
      <c r="XBQ22" s="89"/>
      <c r="XBS22" s="89"/>
      <c r="XBU22" s="89"/>
      <c r="XBW22" s="89"/>
      <c r="XBY22" s="89"/>
      <c r="XCA22" s="89"/>
      <c r="XCC22" s="89"/>
      <c r="XCE22" s="89"/>
      <c r="XCG22" s="89"/>
      <c r="XCI22" s="89"/>
      <c r="XCK22" s="89"/>
      <c r="XCM22" s="89"/>
      <c r="XCO22" s="89"/>
      <c r="XCQ22" s="89"/>
      <c r="XCS22" s="89"/>
      <c r="XCU22" s="89"/>
      <c r="XCW22" s="89"/>
      <c r="XCY22" s="89"/>
      <c r="XDA22" s="89"/>
      <c r="XDC22" s="89"/>
      <c r="XDE22" s="89"/>
      <c r="XDG22" s="89"/>
      <c r="XDI22" s="89"/>
      <c r="XDK22" s="89"/>
      <c r="XDM22" s="89"/>
      <c r="XDO22" s="89"/>
      <c r="XDQ22" s="89"/>
      <c r="XDS22" s="89"/>
      <c r="XDU22" s="89"/>
      <c r="XDW22" s="89"/>
      <c r="XDY22" s="89"/>
      <c r="XEA22" s="89"/>
      <c r="XEC22" s="89"/>
      <c r="XEE22" s="89"/>
      <c r="XEG22" s="89"/>
      <c r="XEI22" s="89"/>
      <c r="XEK22" s="89"/>
      <c r="XEM22" s="89"/>
      <c r="XEO22" s="89"/>
      <c r="XEQ22" s="89"/>
      <c r="XES22" s="89"/>
      <c r="XEU22" s="89"/>
      <c r="XEW22" s="89"/>
      <c r="XEY22" s="89"/>
      <c r="XFA22" s="89"/>
    </row>
    <row r="23" spans="2:1023 1025:2047 2049:3071 3073:4095 4097:5119 5121:6143 6145:7167 7169:8191 8193:9215 9217:10239 10241:11263 11265:12287 12289:13311 13313:14335 14337:15359 15361:16381" x14ac:dyDescent="0.25">
      <c r="G23" s="89"/>
      <c r="I23" s="89"/>
      <c r="K23" s="89"/>
      <c r="M23" s="89"/>
      <c r="O23" s="89"/>
      <c r="Q23" s="89"/>
      <c r="S23" s="89"/>
      <c r="U23" s="89"/>
      <c r="W23" s="89"/>
      <c r="Y23" s="89"/>
      <c r="AA23" s="89"/>
      <c r="AC23" s="89"/>
      <c r="AE23" s="89"/>
      <c r="AG23" s="89"/>
      <c r="AI23" s="89"/>
      <c r="AK23" s="89"/>
      <c r="AM23" s="89"/>
      <c r="AO23" s="89"/>
      <c r="AQ23" s="89"/>
      <c r="AS23" s="89"/>
      <c r="AU23" s="89"/>
      <c r="AW23" s="89"/>
      <c r="AY23" s="89"/>
      <c r="BA23" s="89"/>
      <c r="BC23" s="89"/>
      <c r="BE23" s="89"/>
      <c r="BG23" s="89"/>
      <c r="BI23" s="89"/>
      <c r="BK23" s="89"/>
      <c r="BM23" s="89"/>
      <c r="BO23" s="89"/>
      <c r="BQ23" s="89"/>
      <c r="BS23" s="89"/>
      <c r="BU23" s="89"/>
      <c r="BW23" s="89"/>
      <c r="BY23" s="89"/>
      <c r="CA23" s="89"/>
      <c r="CC23" s="89"/>
      <c r="CE23" s="89"/>
      <c r="CG23" s="89"/>
      <c r="CI23" s="89"/>
      <c r="CK23" s="89"/>
      <c r="CM23" s="89"/>
      <c r="CO23" s="89"/>
      <c r="CQ23" s="89"/>
      <c r="CS23" s="89"/>
      <c r="CU23" s="89"/>
      <c r="CW23" s="89"/>
      <c r="CY23" s="89"/>
      <c r="DA23" s="89"/>
      <c r="DC23" s="89"/>
      <c r="DE23" s="89"/>
      <c r="DG23" s="89"/>
      <c r="DI23" s="89"/>
      <c r="DK23" s="89"/>
      <c r="DM23" s="89"/>
      <c r="DO23" s="89"/>
      <c r="DQ23" s="89"/>
      <c r="DS23" s="89"/>
      <c r="DU23" s="89"/>
      <c r="DW23" s="89"/>
      <c r="DY23" s="89"/>
      <c r="EA23" s="89"/>
      <c r="EC23" s="89"/>
      <c r="EE23" s="89"/>
      <c r="EG23" s="89"/>
      <c r="EI23" s="89"/>
      <c r="EK23" s="89"/>
      <c r="EM23" s="89"/>
      <c r="EO23" s="89"/>
      <c r="EQ23" s="89"/>
      <c r="ES23" s="89"/>
      <c r="EU23" s="89"/>
      <c r="EW23" s="89"/>
      <c r="EY23" s="89"/>
      <c r="FA23" s="89"/>
      <c r="FC23" s="89"/>
      <c r="FE23" s="89"/>
      <c r="FG23" s="89"/>
      <c r="FI23" s="89"/>
      <c r="FK23" s="89"/>
      <c r="FM23" s="89"/>
      <c r="FO23" s="89"/>
      <c r="FQ23" s="89"/>
      <c r="FS23" s="89"/>
      <c r="FU23" s="89"/>
      <c r="FW23" s="89"/>
      <c r="FY23" s="89"/>
      <c r="GA23" s="89"/>
      <c r="GC23" s="89"/>
      <c r="GE23" s="89"/>
      <c r="GG23" s="89"/>
      <c r="GI23" s="89"/>
      <c r="GK23" s="89"/>
      <c r="GM23" s="89"/>
      <c r="GO23" s="89"/>
      <c r="GQ23" s="89"/>
      <c r="GS23" s="89"/>
      <c r="GU23" s="89"/>
      <c r="GW23" s="89"/>
      <c r="GY23" s="89"/>
      <c r="HA23" s="89"/>
      <c r="HC23" s="89"/>
      <c r="HE23" s="89"/>
      <c r="HG23" s="89"/>
      <c r="HI23" s="89"/>
      <c r="HK23" s="89"/>
      <c r="HM23" s="89"/>
      <c r="HO23" s="89"/>
      <c r="HQ23" s="89"/>
      <c r="HS23" s="89"/>
      <c r="HU23" s="89"/>
      <c r="HW23" s="89"/>
      <c r="HY23" s="89"/>
      <c r="IA23" s="89"/>
      <c r="IC23" s="89"/>
      <c r="IE23" s="89"/>
      <c r="IG23" s="89"/>
      <c r="II23" s="89"/>
      <c r="IK23" s="89"/>
      <c r="IM23" s="89"/>
      <c r="IO23" s="89"/>
      <c r="IQ23" s="89"/>
      <c r="IS23" s="89"/>
      <c r="IU23" s="89"/>
      <c r="IW23" s="89"/>
      <c r="IY23" s="89"/>
      <c r="JA23" s="89"/>
      <c r="JC23" s="89"/>
      <c r="JE23" s="89"/>
      <c r="JG23" s="89"/>
      <c r="JI23" s="89"/>
      <c r="JK23" s="89"/>
      <c r="JM23" s="89"/>
      <c r="JO23" s="89"/>
      <c r="JQ23" s="89"/>
      <c r="JS23" s="89"/>
      <c r="JU23" s="89"/>
      <c r="JW23" s="89"/>
      <c r="JY23" s="89"/>
      <c r="KA23" s="89"/>
      <c r="KC23" s="89"/>
      <c r="KE23" s="89"/>
      <c r="KG23" s="89"/>
      <c r="KI23" s="89"/>
      <c r="KK23" s="89"/>
      <c r="KM23" s="89"/>
      <c r="KO23" s="89"/>
      <c r="KQ23" s="89"/>
      <c r="KS23" s="89"/>
      <c r="KU23" s="89"/>
      <c r="KW23" s="89"/>
      <c r="KY23" s="89"/>
      <c r="LA23" s="89"/>
      <c r="LC23" s="89"/>
      <c r="LE23" s="89"/>
      <c r="LG23" s="89"/>
      <c r="LI23" s="89"/>
      <c r="LK23" s="89"/>
      <c r="LM23" s="89"/>
      <c r="LO23" s="89"/>
      <c r="LQ23" s="89"/>
      <c r="LS23" s="89"/>
      <c r="LU23" s="89"/>
      <c r="LW23" s="89"/>
      <c r="LY23" s="89"/>
      <c r="MA23" s="89"/>
      <c r="MC23" s="89"/>
      <c r="ME23" s="89"/>
      <c r="MG23" s="89"/>
      <c r="MI23" s="89"/>
      <c r="MK23" s="89"/>
      <c r="MM23" s="89"/>
      <c r="MO23" s="89"/>
      <c r="MQ23" s="89"/>
      <c r="MS23" s="89"/>
      <c r="MU23" s="89"/>
      <c r="MW23" s="89"/>
      <c r="MY23" s="89"/>
      <c r="NA23" s="89"/>
      <c r="NC23" s="89"/>
      <c r="NE23" s="89"/>
      <c r="NG23" s="89"/>
      <c r="NI23" s="89"/>
      <c r="NK23" s="89"/>
      <c r="NM23" s="89"/>
      <c r="NO23" s="89"/>
      <c r="NQ23" s="89"/>
      <c r="NS23" s="89"/>
      <c r="NU23" s="89"/>
      <c r="NW23" s="89"/>
      <c r="NY23" s="89"/>
      <c r="OA23" s="89"/>
      <c r="OC23" s="89"/>
      <c r="OE23" s="89"/>
      <c r="OG23" s="89"/>
      <c r="OI23" s="89"/>
      <c r="OK23" s="89"/>
      <c r="OM23" s="89"/>
      <c r="OO23" s="89"/>
      <c r="OQ23" s="89"/>
      <c r="OS23" s="89"/>
      <c r="OU23" s="89"/>
      <c r="OW23" s="89"/>
      <c r="OY23" s="89"/>
      <c r="PA23" s="89"/>
      <c r="PC23" s="89"/>
      <c r="PE23" s="89"/>
      <c r="PG23" s="89"/>
      <c r="PI23" s="89"/>
      <c r="PK23" s="89"/>
      <c r="PM23" s="89"/>
      <c r="PO23" s="89"/>
      <c r="PQ23" s="89"/>
      <c r="PS23" s="89"/>
      <c r="PU23" s="89"/>
      <c r="PW23" s="89"/>
      <c r="PY23" s="89"/>
      <c r="QA23" s="89"/>
      <c r="QC23" s="89"/>
      <c r="QE23" s="89"/>
      <c r="QG23" s="89"/>
      <c r="QI23" s="89"/>
      <c r="QK23" s="89"/>
      <c r="QM23" s="89"/>
      <c r="QO23" s="89"/>
      <c r="QQ23" s="89"/>
      <c r="QS23" s="89"/>
      <c r="QU23" s="89"/>
      <c r="QW23" s="89"/>
      <c r="QY23" s="89"/>
      <c r="RA23" s="89"/>
      <c r="RC23" s="89"/>
      <c r="RE23" s="89"/>
      <c r="RG23" s="89"/>
      <c r="RI23" s="89"/>
      <c r="RK23" s="89"/>
      <c r="RM23" s="89"/>
      <c r="RO23" s="89"/>
      <c r="RQ23" s="89"/>
      <c r="RS23" s="89"/>
      <c r="RU23" s="89"/>
      <c r="RW23" s="89"/>
      <c r="RY23" s="89"/>
      <c r="SA23" s="89"/>
      <c r="SC23" s="89"/>
      <c r="SE23" s="89"/>
      <c r="SG23" s="89"/>
      <c r="SI23" s="89"/>
      <c r="SK23" s="89"/>
      <c r="SM23" s="89"/>
      <c r="SO23" s="89"/>
      <c r="SQ23" s="89"/>
      <c r="SS23" s="89"/>
      <c r="SU23" s="89"/>
      <c r="SW23" s="89"/>
      <c r="SY23" s="89"/>
      <c r="TA23" s="89"/>
      <c r="TC23" s="89"/>
      <c r="TE23" s="89"/>
      <c r="TG23" s="89"/>
      <c r="TI23" s="89"/>
      <c r="TK23" s="89"/>
      <c r="TM23" s="89"/>
      <c r="TO23" s="89"/>
      <c r="TQ23" s="89"/>
      <c r="TS23" s="89"/>
      <c r="TU23" s="89"/>
      <c r="TW23" s="89"/>
      <c r="TY23" s="89"/>
      <c r="UA23" s="89"/>
      <c r="UC23" s="89"/>
      <c r="UE23" s="89"/>
      <c r="UG23" s="89"/>
      <c r="UI23" s="89"/>
      <c r="UK23" s="89"/>
      <c r="UM23" s="89"/>
      <c r="UO23" s="89"/>
      <c r="UQ23" s="89"/>
      <c r="US23" s="89"/>
      <c r="UU23" s="89"/>
      <c r="UW23" s="89"/>
      <c r="UY23" s="89"/>
      <c r="VA23" s="89"/>
      <c r="VC23" s="89"/>
      <c r="VE23" s="89"/>
      <c r="VG23" s="89"/>
      <c r="VI23" s="89"/>
      <c r="VK23" s="89"/>
      <c r="VM23" s="89"/>
      <c r="VO23" s="89"/>
      <c r="VQ23" s="89"/>
      <c r="VS23" s="89"/>
      <c r="VU23" s="89"/>
      <c r="VW23" s="89"/>
      <c r="VY23" s="89"/>
      <c r="WA23" s="89"/>
      <c r="WC23" s="89"/>
      <c r="WE23" s="89"/>
      <c r="WG23" s="89"/>
      <c r="WI23" s="89"/>
      <c r="WK23" s="89"/>
      <c r="WM23" s="89"/>
      <c r="WO23" s="89"/>
      <c r="WQ23" s="89"/>
      <c r="WS23" s="89"/>
      <c r="WU23" s="89"/>
      <c r="WW23" s="89"/>
      <c r="WY23" s="89"/>
      <c r="XA23" s="89"/>
      <c r="XC23" s="89"/>
      <c r="XE23" s="89"/>
      <c r="XG23" s="89"/>
      <c r="XI23" s="89"/>
      <c r="XK23" s="89"/>
      <c r="XM23" s="89"/>
      <c r="XO23" s="89"/>
      <c r="XQ23" s="89"/>
      <c r="XS23" s="89"/>
      <c r="XU23" s="89"/>
      <c r="XW23" s="89"/>
      <c r="XY23" s="89"/>
      <c r="YA23" s="89"/>
      <c r="YC23" s="89"/>
      <c r="YE23" s="89"/>
      <c r="YG23" s="89"/>
      <c r="YI23" s="89"/>
      <c r="YK23" s="89"/>
      <c r="YM23" s="89"/>
      <c r="YO23" s="89"/>
      <c r="YQ23" s="89"/>
      <c r="YS23" s="89"/>
      <c r="YU23" s="89"/>
      <c r="YW23" s="89"/>
      <c r="YY23" s="89"/>
      <c r="ZA23" s="89"/>
      <c r="ZC23" s="89"/>
      <c r="ZE23" s="89"/>
      <c r="ZG23" s="89"/>
      <c r="ZI23" s="89"/>
      <c r="ZK23" s="89"/>
      <c r="ZM23" s="89"/>
      <c r="ZO23" s="89"/>
      <c r="ZQ23" s="89"/>
      <c r="ZS23" s="89"/>
      <c r="ZU23" s="89"/>
      <c r="ZW23" s="89"/>
      <c r="ZY23" s="89"/>
      <c r="AAA23" s="89"/>
      <c r="AAC23" s="89"/>
      <c r="AAE23" s="89"/>
      <c r="AAG23" s="89"/>
      <c r="AAI23" s="89"/>
      <c r="AAK23" s="89"/>
      <c r="AAM23" s="89"/>
      <c r="AAO23" s="89"/>
      <c r="AAQ23" s="89"/>
      <c r="AAS23" s="89"/>
      <c r="AAU23" s="89"/>
      <c r="AAW23" s="89"/>
      <c r="AAY23" s="89"/>
      <c r="ABA23" s="89"/>
      <c r="ABC23" s="89"/>
      <c r="ABE23" s="89"/>
      <c r="ABG23" s="89"/>
      <c r="ABI23" s="89"/>
      <c r="ABK23" s="89"/>
      <c r="ABM23" s="89"/>
      <c r="ABO23" s="89"/>
      <c r="ABQ23" s="89"/>
      <c r="ABS23" s="89"/>
      <c r="ABU23" s="89"/>
      <c r="ABW23" s="89"/>
      <c r="ABY23" s="89"/>
      <c r="ACA23" s="89"/>
      <c r="ACC23" s="89"/>
      <c r="ACE23" s="89"/>
      <c r="ACG23" s="89"/>
      <c r="ACI23" s="89"/>
      <c r="ACK23" s="89"/>
      <c r="ACM23" s="89"/>
      <c r="ACO23" s="89"/>
      <c r="ACQ23" s="89"/>
      <c r="ACS23" s="89"/>
      <c r="ACU23" s="89"/>
      <c r="ACW23" s="89"/>
      <c r="ACY23" s="89"/>
      <c r="ADA23" s="89"/>
      <c r="ADC23" s="89"/>
      <c r="ADE23" s="89"/>
      <c r="ADG23" s="89"/>
      <c r="ADI23" s="89"/>
      <c r="ADK23" s="89"/>
      <c r="ADM23" s="89"/>
      <c r="ADO23" s="89"/>
      <c r="ADQ23" s="89"/>
      <c r="ADS23" s="89"/>
      <c r="ADU23" s="89"/>
      <c r="ADW23" s="89"/>
      <c r="ADY23" s="89"/>
      <c r="AEA23" s="89"/>
      <c r="AEC23" s="89"/>
      <c r="AEE23" s="89"/>
      <c r="AEG23" s="89"/>
      <c r="AEI23" s="89"/>
      <c r="AEK23" s="89"/>
      <c r="AEM23" s="89"/>
      <c r="AEO23" s="89"/>
      <c r="AEQ23" s="89"/>
      <c r="AES23" s="89"/>
      <c r="AEU23" s="89"/>
      <c r="AEW23" s="89"/>
      <c r="AEY23" s="89"/>
      <c r="AFA23" s="89"/>
      <c r="AFC23" s="89"/>
      <c r="AFE23" s="89"/>
      <c r="AFG23" s="89"/>
      <c r="AFI23" s="89"/>
      <c r="AFK23" s="89"/>
      <c r="AFM23" s="89"/>
      <c r="AFO23" s="89"/>
      <c r="AFQ23" s="89"/>
      <c r="AFS23" s="89"/>
      <c r="AFU23" s="89"/>
      <c r="AFW23" s="89"/>
      <c r="AFY23" s="89"/>
      <c r="AGA23" s="89"/>
      <c r="AGC23" s="89"/>
      <c r="AGE23" s="89"/>
      <c r="AGG23" s="89"/>
      <c r="AGI23" s="89"/>
      <c r="AGK23" s="89"/>
      <c r="AGM23" s="89"/>
      <c r="AGO23" s="89"/>
      <c r="AGQ23" s="89"/>
      <c r="AGS23" s="89"/>
      <c r="AGU23" s="89"/>
      <c r="AGW23" s="89"/>
      <c r="AGY23" s="89"/>
      <c r="AHA23" s="89"/>
      <c r="AHC23" s="89"/>
      <c r="AHE23" s="89"/>
      <c r="AHG23" s="89"/>
      <c r="AHI23" s="89"/>
      <c r="AHK23" s="89"/>
      <c r="AHM23" s="89"/>
      <c r="AHO23" s="89"/>
      <c r="AHQ23" s="89"/>
      <c r="AHS23" s="89"/>
      <c r="AHU23" s="89"/>
      <c r="AHW23" s="89"/>
      <c r="AHY23" s="89"/>
      <c r="AIA23" s="89"/>
      <c r="AIC23" s="89"/>
      <c r="AIE23" s="89"/>
      <c r="AIG23" s="89"/>
      <c r="AII23" s="89"/>
      <c r="AIK23" s="89"/>
      <c r="AIM23" s="89"/>
      <c r="AIO23" s="89"/>
      <c r="AIQ23" s="89"/>
      <c r="AIS23" s="89"/>
      <c r="AIU23" s="89"/>
      <c r="AIW23" s="89"/>
      <c r="AIY23" s="89"/>
      <c r="AJA23" s="89"/>
      <c r="AJC23" s="89"/>
      <c r="AJE23" s="89"/>
      <c r="AJG23" s="89"/>
      <c r="AJI23" s="89"/>
      <c r="AJK23" s="89"/>
      <c r="AJM23" s="89"/>
      <c r="AJO23" s="89"/>
      <c r="AJQ23" s="89"/>
      <c r="AJS23" s="89"/>
      <c r="AJU23" s="89"/>
      <c r="AJW23" s="89"/>
      <c r="AJY23" s="89"/>
      <c r="AKA23" s="89"/>
      <c r="AKC23" s="89"/>
      <c r="AKE23" s="89"/>
      <c r="AKG23" s="89"/>
      <c r="AKI23" s="89"/>
      <c r="AKK23" s="89"/>
      <c r="AKM23" s="89"/>
      <c r="AKO23" s="89"/>
      <c r="AKQ23" s="89"/>
      <c r="AKS23" s="89"/>
      <c r="AKU23" s="89"/>
      <c r="AKW23" s="89"/>
      <c r="AKY23" s="89"/>
      <c r="ALA23" s="89"/>
      <c r="ALC23" s="89"/>
      <c r="ALE23" s="89"/>
      <c r="ALG23" s="89"/>
      <c r="ALI23" s="89"/>
      <c r="ALK23" s="89"/>
      <c r="ALM23" s="89"/>
      <c r="ALO23" s="89"/>
      <c r="ALQ23" s="89"/>
      <c r="ALS23" s="89"/>
      <c r="ALU23" s="89"/>
      <c r="ALW23" s="89"/>
      <c r="ALY23" s="89"/>
      <c r="AMA23" s="89"/>
      <c r="AMC23" s="89"/>
      <c r="AME23" s="89"/>
      <c r="AMG23" s="89"/>
      <c r="AMI23" s="89"/>
      <c r="AMK23" s="89"/>
      <c r="AMM23" s="89"/>
      <c r="AMO23" s="89"/>
      <c r="AMQ23" s="89"/>
      <c r="AMS23" s="89"/>
      <c r="AMU23" s="89"/>
      <c r="AMW23" s="89"/>
      <c r="AMY23" s="89"/>
      <c r="ANA23" s="89"/>
      <c r="ANC23" s="89"/>
      <c r="ANE23" s="89"/>
      <c r="ANG23" s="89"/>
      <c r="ANI23" s="89"/>
      <c r="ANK23" s="89"/>
      <c r="ANM23" s="89"/>
      <c r="ANO23" s="89"/>
      <c r="ANQ23" s="89"/>
      <c r="ANS23" s="89"/>
      <c r="ANU23" s="89"/>
      <c r="ANW23" s="89"/>
      <c r="ANY23" s="89"/>
      <c r="AOA23" s="89"/>
      <c r="AOC23" s="89"/>
      <c r="AOE23" s="89"/>
      <c r="AOG23" s="89"/>
      <c r="AOI23" s="89"/>
      <c r="AOK23" s="89"/>
      <c r="AOM23" s="89"/>
      <c r="AOO23" s="89"/>
      <c r="AOQ23" s="89"/>
      <c r="AOS23" s="89"/>
      <c r="AOU23" s="89"/>
      <c r="AOW23" s="89"/>
      <c r="AOY23" s="89"/>
      <c r="APA23" s="89"/>
      <c r="APC23" s="89"/>
      <c r="APE23" s="89"/>
      <c r="APG23" s="89"/>
      <c r="API23" s="89"/>
      <c r="APK23" s="89"/>
      <c r="APM23" s="89"/>
      <c r="APO23" s="89"/>
      <c r="APQ23" s="89"/>
      <c r="APS23" s="89"/>
      <c r="APU23" s="89"/>
      <c r="APW23" s="89"/>
      <c r="APY23" s="89"/>
      <c r="AQA23" s="89"/>
      <c r="AQC23" s="89"/>
      <c r="AQE23" s="89"/>
      <c r="AQG23" s="89"/>
      <c r="AQI23" s="89"/>
      <c r="AQK23" s="89"/>
      <c r="AQM23" s="89"/>
      <c r="AQO23" s="89"/>
      <c r="AQQ23" s="89"/>
      <c r="AQS23" s="89"/>
      <c r="AQU23" s="89"/>
      <c r="AQW23" s="89"/>
      <c r="AQY23" s="89"/>
      <c r="ARA23" s="89"/>
      <c r="ARC23" s="89"/>
      <c r="ARE23" s="89"/>
      <c r="ARG23" s="89"/>
      <c r="ARI23" s="89"/>
      <c r="ARK23" s="89"/>
      <c r="ARM23" s="89"/>
      <c r="ARO23" s="89"/>
      <c r="ARQ23" s="89"/>
      <c r="ARS23" s="89"/>
      <c r="ARU23" s="89"/>
      <c r="ARW23" s="89"/>
      <c r="ARY23" s="89"/>
      <c r="ASA23" s="89"/>
      <c r="ASC23" s="89"/>
      <c r="ASE23" s="89"/>
      <c r="ASG23" s="89"/>
      <c r="ASI23" s="89"/>
      <c r="ASK23" s="89"/>
      <c r="ASM23" s="89"/>
      <c r="ASO23" s="89"/>
      <c r="ASQ23" s="89"/>
      <c r="ASS23" s="89"/>
      <c r="ASU23" s="89"/>
      <c r="ASW23" s="89"/>
      <c r="ASY23" s="89"/>
      <c r="ATA23" s="89"/>
      <c r="ATC23" s="89"/>
      <c r="ATE23" s="89"/>
      <c r="ATG23" s="89"/>
      <c r="ATI23" s="89"/>
      <c r="ATK23" s="89"/>
      <c r="ATM23" s="89"/>
      <c r="ATO23" s="89"/>
      <c r="ATQ23" s="89"/>
      <c r="ATS23" s="89"/>
      <c r="ATU23" s="89"/>
      <c r="ATW23" s="89"/>
      <c r="ATY23" s="89"/>
      <c r="AUA23" s="89"/>
      <c r="AUC23" s="89"/>
      <c r="AUE23" s="89"/>
      <c r="AUG23" s="89"/>
      <c r="AUI23" s="89"/>
      <c r="AUK23" s="89"/>
      <c r="AUM23" s="89"/>
      <c r="AUO23" s="89"/>
      <c r="AUQ23" s="89"/>
      <c r="AUS23" s="89"/>
      <c r="AUU23" s="89"/>
      <c r="AUW23" s="89"/>
      <c r="AUY23" s="89"/>
      <c r="AVA23" s="89"/>
      <c r="AVC23" s="89"/>
      <c r="AVE23" s="89"/>
      <c r="AVG23" s="89"/>
      <c r="AVI23" s="89"/>
      <c r="AVK23" s="89"/>
      <c r="AVM23" s="89"/>
      <c r="AVO23" s="89"/>
      <c r="AVQ23" s="89"/>
      <c r="AVS23" s="89"/>
      <c r="AVU23" s="89"/>
      <c r="AVW23" s="89"/>
      <c r="AVY23" s="89"/>
      <c r="AWA23" s="89"/>
      <c r="AWC23" s="89"/>
      <c r="AWE23" s="89"/>
      <c r="AWG23" s="89"/>
      <c r="AWI23" s="89"/>
      <c r="AWK23" s="89"/>
      <c r="AWM23" s="89"/>
      <c r="AWO23" s="89"/>
      <c r="AWQ23" s="89"/>
      <c r="AWS23" s="89"/>
      <c r="AWU23" s="89"/>
      <c r="AWW23" s="89"/>
      <c r="AWY23" s="89"/>
      <c r="AXA23" s="89"/>
      <c r="AXC23" s="89"/>
      <c r="AXE23" s="89"/>
      <c r="AXG23" s="89"/>
      <c r="AXI23" s="89"/>
      <c r="AXK23" s="89"/>
      <c r="AXM23" s="89"/>
      <c r="AXO23" s="89"/>
      <c r="AXQ23" s="89"/>
      <c r="AXS23" s="89"/>
      <c r="AXU23" s="89"/>
      <c r="AXW23" s="89"/>
      <c r="AXY23" s="89"/>
      <c r="AYA23" s="89"/>
      <c r="AYC23" s="89"/>
      <c r="AYE23" s="89"/>
      <c r="AYG23" s="89"/>
      <c r="AYI23" s="89"/>
      <c r="AYK23" s="89"/>
      <c r="AYM23" s="89"/>
      <c r="AYO23" s="89"/>
      <c r="AYQ23" s="89"/>
      <c r="AYS23" s="89"/>
      <c r="AYU23" s="89"/>
      <c r="AYW23" s="89"/>
      <c r="AYY23" s="89"/>
      <c r="AZA23" s="89"/>
      <c r="AZC23" s="89"/>
      <c r="AZE23" s="89"/>
      <c r="AZG23" s="89"/>
      <c r="AZI23" s="89"/>
      <c r="AZK23" s="89"/>
      <c r="AZM23" s="89"/>
      <c r="AZO23" s="89"/>
      <c r="AZQ23" s="89"/>
      <c r="AZS23" s="89"/>
      <c r="AZU23" s="89"/>
      <c r="AZW23" s="89"/>
      <c r="AZY23" s="89"/>
      <c r="BAA23" s="89"/>
      <c r="BAC23" s="89"/>
      <c r="BAE23" s="89"/>
      <c r="BAG23" s="89"/>
      <c r="BAI23" s="89"/>
      <c r="BAK23" s="89"/>
      <c r="BAM23" s="89"/>
      <c r="BAO23" s="89"/>
      <c r="BAQ23" s="89"/>
      <c r="BAS23" s="89"/>
      <c r="BAU23" s="89"/>
      <c r="BAW23" s="89"/>
      <c r="BAY23" s="89"/>
      <c r="BBA23" s="89"/>
      <c r="BBC23" s="89"/>
      <c r="BBE23" s="89"/>
      <c r="BBG23" s="89"/>
      <c r="BBI23" s="89"/>
      <c r="BBK23" s="89"/>
      <c r="BBM23" s="89"/>
      <c r="BBO23" s="89"/>
      <c r="BBQ23" s="89"/>
      <c r="BBS23" s="89"/>
      <c r="BBU23" s="89"/>
      <c r="BBW23" s="89"/>
      <c r="BBY23" s="89"/>
      <c r="BCA23" s="89"/>
      <c r="BCC23" s="89"/>
      <c r="BCE23" s="89"/>
      <c r="BCG23" s="89"/>
      <c r="BCI23" s="89"/>
      <c r="BCK23" s="89"/>
      <c r="BCM23" s="89"/>
      <c r="BCO23" s="89"/>
      <c r="BCQ23" s="89"/>
      <c r="BCS23" s="89"/>
      <c r="BCU23" s="89"/>
      <c r="BCW23" s="89"/>
      <c r="BCY23" s="89"/>
      <c r="BDA23" s="89"/>
      <c r="BDC23" s="89"/>
      <c r="BDE23" s="89"/>
      <c r="BDG23" s="89"/>
      <c r="BDI23" s="89"/>
      <c r="BDK23" s="89"/>
      <c r="BDM23" s="89"/>
      <c r="BDO23" s="89"/>
      <c r="BDQ23" s="89"/>
      <c r="BDS23" s="89"/>
      <c r="BDU23" s="89"/>
      <c r="BDW23" s="89"/>
      <c r="BDY23" s="89"/>
      <c r="BEA23" s="89"/>
      <c r="BEC23" s="89"/>
      <c r="BEE23" s="89"/>
      <c r="BEG23" s="89"/>
      <c r="BEI23" s="89"/>
      <c r="BEK23" s="89"/>
      <c r="BEM23" s="89"/>
      <c r="BEO23" s="89"/>
      <c r="BEQ23" s="89"/>
      <c r="BES23" s="89"/>
      <c r="BEU23" s="89"/>
      <c r="BEW23" s="89"/>
      <c r="BEY23" s="89"/>
      <c r="BFA23" s="89"/>
      <c r="BFC23" s="89"/>
      <c r="BFE23" s="89"/>
      <c r="BFG23" s="89"/>
      <c r="BFI23" s="89"/>
      <c r="BFK23" s="89"/>
      <c r="BFM23" s="89"/>
      <c r="BFO23" s="89"/>
      <c r="BFQ23" s="89"/>
      <c r="BFS23" s="89"/>
      <c r="BFU23" s="89"/>
      <c r="BFW23" s="89"/>
      <c r="BFY23" s="89"/>
      <c r="BGA23" s="89"/>
      <c r="BGC23" s="89"/>
      <c r="BGE23" s="89"/>
      <c r="BGG23" s="89"/>
      <c r="BGI23" s="89"/>
      <c r="BGK23" s="89"/>
      <c r="BGM23" s="89"/>
      <c r="BGO23" s="89"/>
      <c r="BGQ23" s="89"/>
      <c r="BGS23" s="89"/>
      <c r="BGU23" s="89"/>
      <c r="BGW23" s="89"/>
      <c r="BGY23" s="89"/>
      <c r="BHA23" s="89"/>
      <c r="BHC23" s="89"/>
      <c r="BHE23" s="89"/>
      <c r="BHG23" s="89"/>
      <c r="BHI23" s="89"/>
      <c r="BHK23" s="89"/>
      <c r="BHM23" s="89"/>
      <c r="BHO23" s="89"/>
      <c r="BHQ23" s="89"/>
      <c r="BHS23" s="89"/>
      <c r="BHU23" s="89"/>
      <c r="BHW23" s="89"/>
      <c r="BHY23" s="89"/>
      <c r="BIA23" s="89"/>
      <c r="BIC23" s="89"/>
      <c r="BIE23" s="89"/>
      <c r="BIG23" s="89"/>
      <c r="BII23" s="89"/>
      <c r="BIK23" s="89"/>
      <c r="BIM23" s="89"/>
      <c r="BIO23" s="89"/>
      <c r="BIQ23" s="89"/>
      <c r="BIS23" s="89"/>
      <c r="BIU23" s="89"/>
      <c r="BIW23" s="89"/>
      <c r="BIY23" s="89"/>
      <c r="BJA23" s="89"/>
      <c r="BJC23" s="89"/>
      <c r="BJE23" s="89"/>
      <c r="BJG23" s="89"/>
      <c r="BJI23" s="89"/>
      <c r="BJK23" s="89"/>
      <c r="BJM23" s="89"/>
      <c r="BJO23" s="89"/>
      <c r="BJQ23" s="89"/>
      <c r="BJS23" s="89"/>
      <c r="BJU23" s="89"/>
      <c r="BJW23" s="89"/>
      <c r="BJY23" s="89"/>
      <c r="BKA23" s="89"/>
      <c r="BKC23" s="89"/>
      <c r="BKE23" s="89"/>
      <c r="BKG23" s="89"/>
      <c r="BKI23" s="89"/>
      <c r="BKK23" s="89"/>
      <c r="BKM23" s="89"/>
      <c r="BKO23" s="89"/>
      <c r="BKQ23" s="89"/>
      <c r="BKS23" s="89"/>
      <c r="BKU23" s="89"/>
      <c r="BKW23" s="89"/>
      <c r="BKY23" s="89"/>
      <c r="BLA23" s="89"/>
      <c r="BLC23" s="89"/>
      <c r="BLE23" s="89"/>
      <c r="BLG23" s="89"/>
      <c r="BLI23" s="89"/>
      <c r="BLK23" s="89"/>
      <c r="BLM23" s="89"/>
      <c r="BLO23" s="89"/>
      <c r="BLQ23" s="89"/>
      <c r="BLS23" s="89"/>
      <c r="BLU23" s="89"/>
      <c r="BLW23" s="89"/>
      <c r="BLY23" s="89"/>
      <c r="BMA23" s="89"/>
      <c r="BMC23" s="89"/>
      <c r="BME23" s="89"/>
      <c r="BMG23" s="89"/>
      <c r="BMI23" s="89"/>
      <c r="BMK23" s="89"/>
      <c r="BMM23" s="89"/>
      <c r="BMO23" s="89"/>
      <c r="BMQ23" s="89"/>
      <c r="BMS23" s="89"/>
      <c r="BMU23" s="89"/>
      <c r="BMW23" s="89"/>
      <c r="BMY23" s="89"/>
      <c r="BNA23" s="89"/>
      <c r="BNC23" s="89"/>
      <c r="BNE23" s="89"/>
      <c r="BNG23" s="89"/>
      <c r="BNI23" s="89"/>
      <c r="BNK23" s="89"/>
      <c r="BNM23" s="89"/>
      <c r="BNO23" s="89"/>
      <c r="BNQ23" s="89"/>
      <c r="BNS23" s="89"/>
      <c r="BNU23" s="89"/>
      <c r="BNW23" s="89"/>
      <c r="BNY23" s="89"/>
      <c r="BOA23" s="89"/>
      <c r="BOC23" s="89"/>
      <c r="BOE23" s="89"/>
      <c r="BOG23" s="89"/>
      <c r="BOI23" s="89"/>
      <c r="BOK23" s="89"/>
      <c r="BOM23" s="89"/>
      <c r="BOO23" s="89"/>
      <c r="BOQ23" s="89"/>
      <c r="BOS23" s="89"/>
      <c r="BOU23" s="89"/>
      <c r="BOW23" s="89"/>
      <c r="BOY23" s="89"/>
      <c r="BPA23" s="89"/>
      <c r="BPC23" s="89"/>
      <c r="BPE23" s="89"/>
      <c r="BPG23" s="89"/>
      <c r="BPI23" s="89"/>
      <c r="BPK23" s="89"/>
      <c r="BPM23" s="89"/>
      <c r="BPO23" s="89"/>
      <c r="BPQ23" s="89"/>
      <c r="BPS23" s="89"/>
      <c r="BPU23" s="89"/>
      <c r="BPW23" s="89"/>
      <c r="BPY23" s="89"/>
      <c r="BQA23" s="89"/>
      <c r="BQC23" s="89"/>
      <c r="BQE23" s="89"/>
      <c r="BQG23" s="89"/>
      <c r="BQI23" s="89"/>
      <c r="BQK23" s="89"/>
      <c r="BQM23" s="89"/>
      <c r="BQO23" s="89"/>
      <c r="BQQ23" s="89"/>
      <c r="BQS23" s="89"/>
      <c r="BQU23" s="89"/>
      <c r="BQW23" s="89"/>
      <c r="BQY23" s="89"/>
      <c r="BRA23" s="89"/>
      <c r="BRC23" s="89"/>
      <c r="BRE23" s="89"/>
      <c r="BRG23" s="89"/>
      <c r="BRI23" s="89"/>
      <c r="BRK23" s="89"/>
      <c r="BRM23" s="89"/>
      <c r="BRO23" s="89"/>
      <c r="BRQ23" s="89"/>
      <c r="BRS23" s="89"/>
      <c r="BRU23" s="89"/>
      <c r="BRW23" s="89"/>
      <c r="BRY23" s="89"/>
      <c r="BSA23" s="89"/>
      <c r="BSC23" s="89"/>
      <c r="BSE23" s="89"/>
      <c r="BSG23" s="89"/>
      <c r="BSI23" s="89"/>
      <c r="BSK23" s="89"/>
      <c r="BSM23" s="89"/>
      <c r="BSO23" s="89"/>
      <c r="BSQ23" s="89"/>
      <c r="BSS23" s="89"/>
      <c r="BSU23" s="89"/>
      <c r="BSW23" s="89"/>
      <c r="BSY23" s="89"/>
      <c r="BTA23" s="89"/>
      <c r="BTC23" s="89"/>
      <c r="BTE23" s="89"/>
      <c r="BTG23" s="89"/>
      <c r="BTI23" s="89"/>
      <c r="BTK23" s="89"/>
      <c r="BTM23" s="89"/>
      <c r="BTO23" s="89"/>
      <c r="BTQ23" s="89"/>
      <c r="BTS23" s="89"/>
      <c r="BTU23" s="89"/>
      <c r="BTW23" s="89"/>
      <c r="BTY23" s="89"/>
      <c r="BUA23" s="89"/>
      <c r="BUC23" s="89"/>
      <c r="BUE23" s="89"/>
      <c r="BUG23" s="89"/>
      <c r="BUI23" s="89"/>
      <c r="BUK23" s="89"/>
      <c r="BUM23" s="89"/>
      <c r="BUO23" s="89"/>
      <c r="BUQ23" s="89"/>
      <c r="BUS23" s="89"/>
      <c r="BUU23" s="89"/>
      <c r="BUW23" s="89"/>
      <c r="BUY23" s="89"/>
      <c r="BVA23" s="89"/>
      <c r="BVC23" s="89"/>
      <c r="BVE23" s="89"/>
      <c r="BVG23" s="89"/>
      <c r="BVI23" s="89"/>
      <c r="BVK23" s="89"/>
      <c r="BVM23" s="89"/>
      <c r="BVO23" s="89"/>
      <c r="BVQ23" s="89"/>
      <c r="BVS23" s="89"/>
      <c r="BVU23" s="89"/>
      <c r="BVW23" s="89"/>
      <c r="BVY23" s="89"/>
      <c r="BWA23" s="89"/>
      <c r="BWC23" s="89"/>
      <c r="BWE23" s="89"/>
      <c r="BWG23" s="89"/>
      <c r="BWI23" s="89"/>
      <c r="BWK23" s="89"/>
      <c r="BWM23" s="89"/>
      <c r="BWO23" s="89"/>
      <c r="BWQ23" s="89"/>
      <c r="BWS23" s="89"/>
      <c r="BWU23" s="89"/>
      <c r="BWW23" s="89"/>
      <c r="BWY23" s="89"/>
      <c r="BXA23" s="89"/>
      <c r="BXC23" s="89"/>
      <c r="BXE23" s="89"/>
      <c r="BXG23" s="89"/>
      <c r="BXI23" s="89"/>
      <c r="BXK23" s="89"/>
      <c r="BXM23" s="89"/>
      <c r="BXO23" s="89"/>
      <c r="BXQ23" s="89"/>
      <c r="BXS23" s="89"/>
      <c r="BXU23" s="89"/>
      <c r="BXW23" s="89"/>
      <c r="BXY23" s="89"/>
      <c r="BYA23" s="89"/>
      <c r="BYC23" s="89"/>
      <c r="BYE23" s="89"/>
      <c r="BYG23" s="89"/>
      <c r="BYI23" s="89"/>
      <c r="BYK23" s="89"/>
      <c r="BYM23" s="89"/>
      <c r="BYO23" s="89"/>
      <c r="BYQ23" s="89"/>
      <c r="BYS23" s="89"/>
      <c r="BYU23" s="89"/>
      <c r="BYW23" s="89"/>
      <c r="BYY23" s="89"/>
      <c r="BZA23" s="89"/>
      <c r="BZC23" s="89"/>
      <c r="BZE23" s="89"/>
      <c r="BZG23" s="89"/>
      <c r="BZI23" s="89"/>
      <c r="BZK23" s="89"/>
      <c r="BZM23" s="89"/>
      <c r="BZO23" s="89"/>
      <c r="BZQ23" s="89"/>
      <c r="BZS23" s="89"/>
      <c r="BZU23" s="89"/>
      <c r="BZW23" s="89"/>
      <c r="BZY23" s="89"/>
      <c r="CAA23" s="89"/>
      <c r="CAC23" s="89"/>
      <c r="CAE23" s="89"/>
      <c r="CAG23" s="89"/>
      <c r="CAI23" s="89"/>
      <c r="CAK23" s="89"/>
      <c r="CAM23" s="89"/>
      <c r="CAO23" s="89"/>
      <c r="CAQ23" s="89"/>
      <c r="CAS23" s="89"/>
      <c r="CAU23" s="89"/>
      <c r="CAW23" s="89"/>
      <c r="CAY23" s="89"/>
      <c r="CBA23" s="89"/>
      <c r="CBC23" s="89"/>
      <c r="CBE23" s="89"/>
      <c r="CBG23" s="89"/>
      <c r="CBI23" s="89"/>
      <c r="CBK23" s="89"/>
      <c r="CBM23" s="89"/>
      <c r="CBO23" s="89"/>
      <c r="CBQ23" s="89"/>
      <c r="CBS23" s="89"/>
      <c r="CBU23" s="89"/>
      <c r="CBW23" s="89"/>
      <c r="CBY23" s="89"/>
      <c r="CCA23" s="89"/>
      <c r="CCC23" s="89"/>
      <c r="CCE23" s="89"/>
      <c r="CCG23" s="89"/>
      <c r="CCI23" s="89"/>
      <c r="CCK23" s="89"/>
      <c r="CCM23" s="89"/>
      <c r="CCO23" s="89"/>
      <c r="CCQ23" s="89"/>
      <c r="CCS23" s="89"/>
      <c r="CCU23" s="89"/>
      <c r="CCW23" s="89"/>
      <c r="CCY23" s="89"/>
      <c r="CDA23" s="89"/>
      <c r="CDC23" s="89"/>
      <c r="CDE23" s="89"/>
      <c r="CDG23" s="89"/>
      <c r="CDI23" s="89"/>
      <c r="CDK23" s="89"/>
      <c r="CDM23" s="89"/>
      <c r="CDO23" s="89"/>
      <c r="CDQ23" s="89"/>
      <c r="CDS23" s="89"/>
      <c r="CDU23" s="89"/>
      <c r="CDW23" s="89"/>
      <c r="CDY23" s="89"/>
      <c r="CEA23" s="89"/>
      <c r="CEC23" s="89"/>
      <c r="CEE23" s="89"/>
      <c r="CEG23" s="89"/>
      <c r="CEI23" s="89"/>
      <c r="CEK23" s="89"/>
      <c r="CEM23" s="89"/>
      <c r="CEO23" s="89"/>
      <c r="CEQ23" s="89"/>
      <c r="CES23" s="89"/>
      <c r="CEU23" s="89"/>
      <c r="CEW23" s="89"/>
      <c r="CEY23" s="89"/>
      <c r="CFA23" s="89"/>
      <c r="CFC23" s="89"/>
      <c r="CFE23" s="89"/>
      <c r="CFG23" s="89"/>
      <c r="CFI23" s="89"/>
      <c r="CFK23" s="89"/>
      <c r="CFM23" s="89"/>
      <c r="CFO23" s="89"/>
      <c r="CFQ23" s="89"/>
      <c r="CFS23" s="89"/>
      <c r="CFU23" s="89"/>
      <c r="CFW23" s="89"/>
      <c r="CFY23" s="89"/>
      <c r="CGA23" s="89"/>
      <c r="CGC23" s="89"/>
      <c r="CGE23" s="89"/>
      <c r="CGG23" s="89"/>
      <c r="CGI23" s="89"/>
      <c r="CGK23" s="89"/>
      <c r="CGM23" s="89"/>
      <c r="CGO23" s="89"/>
      <c r="CGQ23" s="89"/>
      <c r="CGS23" s="89"/>
      <c r="CGU23" s="89"/>
      <c r="CGW23" s="89"/>
      <c r="CGY23" s="89"/>
      <c r="CHA23" s="89"/>
      <c r="CHC23" s="89"/>
      <c r="CHE23" s="89"/>
      <c r="CHG23" s="89"/>
      <c r="CHI23" s="89"/>
      <c r="CHK23" s="89"/>
      <c r="CHM23" s="89"/>
      <c r="CHO23" s="89"/>
      <c r="CHQ23" s="89"/>
      <c r="CHS23" s="89"/>
      <c r="CHU23" s="89"/>
      <c r="CHW23" s="89"/>
      <c r="CHY23" s="89"/>
      <c r="CIA23" s="89"/>
      <c r="CIC23" s="89"/>
      <c r="CIE23" s="89"/>
      <c r="CIG23" s="89"/>
      <c r="CII23" s="89"/>
      <c r="CIK23" s="89"/>
      <c r="CIM23" s="89"/>
      <c r="CIO23" s="89"/>
      <c r="CIQ23" s="89"/>
      <c r="CIS23" s="89"/>
      <c r="CIU23" s="89"/>
      <c r="CIW23" s="89"/>
      <c r="CIY23" s="89"/>
      <c r="CJA23" s="89"/>
      <c r="CJC23" s="89"/>
      <c r="CJE23" s="89"/>
      <c r="CJG23" s="89"/>
      <c r="CJI23" s="89"/>
      <c r="CJK23" s="89"/>
      <c r="CJM23" s="89"/>
      <c r="CJO23" s="89"/>
      <c r="CJQ23" s="89"/>
      <c r="CJS23" s="89"/>
      <c r="CJU23" s="89"/>
      <c r="CJW23" s="89"/>
      <c r="CJY23" s="89"/>
      <c r="CKA23" s="89"/>
      <c r="CKC23" s="89"/>
      <c r="CKE23" s="89"/>
      <c r="CKG23" s="89"/>
      <c r="CKI23" s="89"/>
      <c r="CKK23" s="89"/>
      <c r="CKM23" s="89"/>
      <c r="CKO23" s="89"/>
      <c r="CKQ23" s="89"/>
      <c r="CKS23" s="89"/>
      <c r="CKU23" s="89"/>
      <c r="CKW23" s="89"/>
      <c r="CKY23" s="89"/>
      <c r="CLA23" s="89"/>
      <c r="CLC23" s="89"/>
      <c r="CLE23" s="89"/>
      <c r="CLG23" s="89"/>
      <c r="CLI23" s="89"/>
      <c r="CLK23" s="89"/>
      <c r="CLM23" s="89"/>
      <c r="CLO23" s="89"/>
      <c r="CLQ23" s="89"/>
      <c r="CLS23" s="89"/>
      <c r="CLU23" s="89"/>
      <c r="CLW23" s="89"/>
      <c r="CLY23" s="89"/>
      <c r="CMA23" s="89"/>
      <c r="CMC23" s="89"/>
      <c r="CME23" s="89"/>
      <c r="CMG23" s="89"/>
      <c r="CMI23" s="89"/>
      <c r="CMK23" s="89"/>
      <c r="CMM23" s="89"/>
      <c r="CMO23" s="89"/>
      <c r="CMQ23" s="89"/>
      <c r="CMS23" s="89"/>
      <c r="CMU23" s="89"/>
      <c r="CMW23" s="89"/>
      <c r="CMY23" s="89"/>
      <c r="CNA23" s="89"/>
      <c r="CNC23" s="89"/>
      <c r="CNE23" s="89"/>
      <c r="CNG23" s="89"/>
      <c r="CNI23" s="89"/>
      <c r="CNK23" s="89"/>
      <c r="CNM23" s="89"/>
      <c r="CNO23" s="89"/>
      <c r="CNQ23" s="89"/>
      <c r="CNS23" s="89"/>
      <c r="CNU23" s="89"/>
      <c r="CNW23" s="89"/>
      <c r="CNY23" s="89"/>
      <c r="COA23" s="89"/>
      <c r="COC23" s="89"/>
      <c r="COE23" s="89"/>
      <c r="COG23" s="89"/>
      <c r="COI23" s="89"/>
      <c r="COK23" s="89"/>
      <c r="COM23" s="89"/>
      <c r="COO23" s="89"/>
      <c r="COQ23" s="89"/>
      <c r="COS23" s="89"/>
      <c r="COU23" s="89"/>
      <c r="COW23" s="89"/>
      <c r="COY23" s="89"/>
      <c r="CPA23" s="89"/>
      <c r="CPC23" s="89"/>
      <c r="CPE23" s="89"/>
      <c r="CPG23" s="89"/>
      <c r="CPI23" s="89"/>
      <c r="CPK23" s="89"/>
      <c r="CPM23" s="89"/>
      <c r="CPO23" s="89"/>
      <c r="CPQ23" s="89"/>
      <c r="CPS23" s="89"/>
      <c r="CPU23" s="89"/>
      <c r="CPW23" s="89"/>
      <c r="CPY23" s="89"/>
      <c r="CQA23" s="89"/>
      <c r="CQC23" s="89"/>
      <c r="CQE23" s="89"/>
      <c r="CQG23" s="89"/>
      <c r="CQI23" s="89"/>
      <c r="CQK23" s="89"/>
      <c r="CQM23" s="89"/>
      <c r="CQO23" s="89"/>
      <c r="CQQ23" s="89"/>
      <c r="CQS23" s="89"/>
      <c r="CQU23" s="89"/>
      <c r="CQW23" s="89"/>
      <c r="CQY23" s="89"/>
      <c r="CRA23" s="89"/>
      <c r="CRC23" s="89"/>
      <c r="CRE23" s="89"/>
      <c r="CRG23" s="89"/>
      <c r="CRI23" s="89"/>
      <c r="CRK23" s="89"/>
      <c r="CRM23" s="89"/>
      <c r="CRO23" s="89"/>
      <c r="CRQ23" s="89"/>
      <c r="CRS23" s="89"/>
      <c r="CRU23" s="89"/>
      <c r="CRW23" s="89"/>
      <c r="CRY23" s="89"/>
      <c r="CSA23" s="89"/>
      <c r="CSC23" s="89"/>
      <c r="CSE23" s="89"/>
      <c r="CSG23" s="89"/>
      <c r="CSI23" s="89"/>
      <c r="CSK23" s="89"/>
      <c r="CSM23" s="89"/>
      <c r="CSO23" s="89"/>
      <c r="CSQ23" s="89"/>
      <c r="CSS23" s="89"/>
      <c r="CSU23" s="89"/>
      <c r="CSW23" s="89"/>
      <c r="CSY23" s="89"/>
      <c r="CTA23" s="89"/>
      <c r="CTC23" s="89"/>
      <c r="CTE23" s="89"/>
      <c r="CTG23" s="89"/>
      <c r="CTI23" s="89"/>
      <c r="CTK23" s="89"/>
      <c r="CTM23" s="89"/>
      <c r="CTO23" s="89"/>
      <c r="CTQ23" s="89"/>
      <c r="CTS23" s="89"/>
      <c r="CTU23" s="89"/>
      <c r="CTW23" s="89"/>
      <c r="CTY23" s="89"/>
      <c r="CUA23" s="89"/>
      <c r="CUC23" s="89"/>
      <c r="CUE23" s="89"/>
      <c r="CUG23" s="89"/>
      <c r="CUI23" s="89"/>
      <c r="CUK23" s="89"/>
      <c r="CUM23" s="89"/>
      <c r="CUO23" s="89"/>
      <c r="CUQ23" s="89"/>
      <c r="CUS23" s="89"/>
      <c r="CUU23" s="89"/>
      <c r="CUW23" s="89"/>
      <c r="CUY23" s="89"/>
      <c r="CVA23" s="89"/>
      <c r="CVC23" s="89"/>
      <c r="CVE23" s="89"/>
      <c r="CVG23" s="89"/>
      <c r="CVI23" s="89"/>
      <c r="CVK23" s="89"/>
      <c r="CVM23" s="89"/>
      <c r="CVO23" s="89"/>
      <c r="CVQ23" s="89"/>
      <c r="CVS23" s="89"/>
      <c r="CVU23" s="89"/>
      <c r="CVW23" s="89"/>
      <c r="CVY23" s="89"/>
      <c r="CWA23" s="89"/>
      <c r="CWC23" s="89"/>
      <c r="CWE23" s="89"/>
      <c r="CWG23" s="89"/>
      <c r="CWI23" s="89"/>
      <c r="CWK23" s="89"/>
      <c r="CWM23" s="89"/>
      <c r="CWO23" s="89"/>
      <c r="CWQ23" s="89"/>
      <c r="CWS23" s="89"/>
      <c r="CWU23" s="89"/>
      <c r="CWW23" s="89"/>
      <c r="CWY23" s="89"/>
      <c r="CXA23" s="89"/>
      <c r="CXC23" s="89"/>
      <c r="CXE23" s="89"/>
      <c r="CXG23" s="89"/>
      <c r="CXI23" s="89"/>
      <c r="CXK23" s="89"/>
      <c r="CXM23" s="89"/>
      <c r="CXO23" s="89"/>
      <c r="CXQ23" s="89"/>
      <c r="CXS23" s="89"/>
      <c r="CXU23" s="89"/>
      <c r="CXW23" s="89"/>
      <c r="CXY23" s="89"/>
      <c r="CYA23" s="89"/>
      <c r="CYC23" s="89"/>
      <c r="CYE23" s="89"/>
      <c r="CYG23" s="89"/>
      <c r="CYI23" s="89"/>
      <c r="CYK23" s="89"/>
      <c r="CYM23" s="89"/>
      <c r="CYO23" s="89"/>
      <c r="CYQ23" s="89"/>
      <c r="CYS23" s="89"/>
      <c r="CYU23" s="89"/>
      <c r="CYW23" s="89"/>
      <c r="CYY23" s="89"/>
      <c r="CZA23" s="89"/>
      <c r="CZC23" s="89"/>
      <c r="CZE23" s="89"/>
      <c r="CZG23" s="89"/>
      <c r="CZI23" s="89"/>
      <c r="CZK23" s="89"/>
      <c r="CZM23" s="89"/>
      <c r="CZO23" s="89"/>
      <c r="CZQ23" s="89"/>
      <c r="CZS23" s="89"/>
      <c r="CZU23" s="89"/>
      <c r="CZW23" s="89"/>
      <c r="CZY23" s="89"/>
      <c r="DAA23" s="89"/>
      <c r="DAC23" s="89"/>
      <c r="DAE23" s="89"/>
      <c r="DAG23" s="89"/>
      <c r="DAI23" s="89"/>
      <c r="DAK23" s="89"/>
      <c r="DAM23" s="89"/>
      <c r="DAO23" s="89"/>
      <c r="DAQ23" s="89"/>
      <c r="DAS23" s="89"/>
      <c r="DAU23" s="89"/>
      <c r="DAW23" s="89"/>
      <c r="DAY23" s="89"/>
      <c r="DBA23" s="89"/>
      <c r="DBC23" s="89"/>
      <c r="DBE23" s="89"/>
      <c r="DBG23" s="89"/>
      <c r="DBI23" s="89"/>
      <c r="DBK23" s="89"/>
      <c r="DBM23" s="89"/>
      <c r="DBO23" s="89"/>
      <c r="DBQ23" s="89"/>
      <c r="DBS23" s="89"/>
      <c r="DBU23" s="89"/>
      <c r="DBW23" s="89"/>
      <c r="DBY23" s="89"/>
      <c r="DCA23" s="89"/>
      <c r="DCC23" s="89"/>
      <c r="DCE23" s="89"/>
      <c r="DCG23" s="89"/>
      <c r="DCI23" s="89"/>
      <c r="DCK23" s="89"/>
      <c r="DCM23" s="89"/>
      <c r="DCO23" s="89"/>
      <c r="DCQ23" s="89"/>
      <c r="DCS23" s="89"/>
      <c r="DCU23" s="89"/>
      <c r="DCW23" s="89"/>
      <c r="DCY23" s="89"/>
      <c r="DDA23" s="89"/>
      <c r="DDC23" s="89"/>
      <c r="DDE23" s="89"/>
      <c r="DDG23" s="89"/>
      <c r="DDI23" s="89"/>
      <c r="DDK23" s="89"/>
      <c r="DDM23" s="89"/>
      <c r="DDO23" s="89"/>
      <c r="DDQ23" s="89"/>
      <c r="DDS23" s="89"/>
      <c r="DDU23" s="89"/>
      <c r="DDW23" s="89"/>
      <c r="DDY23" s="89"/>
      <c r="DEA23" s="89"/>
      <c r="DEC23" s="89"/>
      <c r="DEE23" s="89"/>
      <c r="DEG23" s="89"/>
      <c r="DEI23" s="89"/>
      <c r="DEK23" s="89"/>
      <c r="DEM23" s="89"/>
      <c r="DEO23" s="89"/>
      <c r="DEQ23" s="89"/>
      <c r="DES23" s="89"/>
      <c r="DEU23" s="89"/>
      <c r="DEW23" s="89"/>
      <c r="DEY23" s="89"/>
      <c r="DFA23" s="89"/>
      <c r="DFC23" s="89"/>
      <c r="DFE23" s="89"/>
      <c r="DFG23" s="89"/>
      <c r="DFI23" s="89"/>
      <c r="DFK23" s="89"/>
      <c r="DFM23" s="89"/>
      <c r="DFO23" s="89"/>
      <c r="DFQ23" s="89"/>
      <c r="DFS23" s="89"/>
      <c r="DFU23" s="89"/>
      <c r="DFW23" s="89"/>
      <c r="DFY23" s="89"/>
      <c r="DGA23" s="89"/>
      <c r="DGC23" s="89"/>
      <c r="DGE23" s="89"/>
      <c r="DGG23" s="89"/>
      <c r="DGI23" s="89"/>
      <c r="DGK23" s="89"/>
      <c r="DGM23" s="89"/>
      <c r="DGO23" s="89"/>
      <c r="DGQ23" s="89"/>
      <c r="DGS23" s="89"/>
      <c r="DGU23" s="89"/>
      <c r="DGW23" s="89"/>
      <c r="DGY23" s="89"/>
      <c r="DHA23" s="89"/>
      <c r="DHC23" s="89"/>
      <c r="DHE23" s="89"/>
      <c r="DHG23" s="89"/>
      <c r="DHI23" s="89"/>
      <c r="DHK23" s="89"/>
      <c r="DHM23" s="89"/>
      <c r="DHO23" s="89"/>
      <c r="DHQ23" s="89"/>
      <c r="DHS23" s="89"/>
      <c r="DHU23" s="89"/>
      <c r="DHW23" s="89"/>
      <c r="DHY23" s="89"/>
      <c r="DIA23" s="89"/>
      <c r="DIC23" s="89"/>
      <c r="DIE23" s="89"/>
      <c r="DIG23" s="89"/>
      <c r="DII23" s="89"/>
      <c r="DIK23" s="89"/>
      <c r="DIM23" s="89"/>
      <c r="DIO23" s="89"/>
      <c r="DIQ23" s="89"/>
      <c r="DIS23" s="89"/>
      <c r="DIU23" s="89"/>
      <c r="DIW23" s="89"/>
      <c r="DIY23" s="89"/>
      <c r="DJA23" s="89"/>
      <c r="DJC23" s="89"/>
      <c r="DJE23" s="89"/>
      <c r="DJG23" s="89"/>
      <c r="DJI23" s="89"/>
      <c r="DJK23" s="89"/>
      <c r="DJM23" s="89"/>
      <c r="DJO23" s="89"/>
      <c r="DJQ23" s="89"/>
      <c r="DJS23" s="89"/>
      <c r="DJU23" s="89"/>
      <c r="DJW23" s="89"/>
      <c r="DJY23" s="89"/>
      <c r="DKA23" s="89"/>
      <c r="DKC23" s="89"/>
      <c r="DKE23" s="89"/>
      <c r="DKG23" s="89"/>
      <c r="DKI23" s="89"/>
      <c r="DKK23" s="89"/>
      <c r="DKM23" s="89"/>
      <c r="DKO23" s="89"/>
      <c r="DKQ23" s="89"/>
      <c r="DKS23" s="89"/>
      <c r="DKU23" s="89"/>
      <c r="DKW23" s="89"/>
      <c r="DKY23" s="89"/>
      <c r="DLA23" s="89"/>
      <c r="DLC23" s="89"/>
      <c r="DLE23" s="89"/>
      <c r="DLG23" s="89"/>
      <c r="DLI23" s="89"/>
      <c r="DLK23" s="89"/>
      <c r="DLM23" s="89"/>
      <c r="DLO23" s="89"/>
      <c r="DLQ23" s="89"/>
      <c r="DLS23" s="89"/>
      <c r="DLU23" s="89"/>
      <c r="DLW23" s="89"/>
      <c r="DLY23" s="89"/>
      <c r="DMA23" s="89"/>
      <c r="DMC23" s="89"/>
      <c r="DME23" s="89"/>
      <c r="DMG23" s="89"/>
      <c r="DMI23" s="89"/>
      <c r="DMK23" s="89"/>
      <c r="DMM23" s="89"/>
      <c r="DMO23" s="89"/>
      <c r="DMQ23" s="89"/>
      <c r="DMS23" s="89"/>
      <c r="DMU23" s="89"/>
      <c r="DMW23" s="89"/>
      <c r="DMY23" s="89"/>
      <c r="DNA23" s="89"/>
      <c r="DNC23" s="89"/>
      <c r="DNE23" s="89"/>
      <c r="DNG23" s="89"/>
      <c r="DNI23" s="89"/>
      <c r="DNK23" s="89"/>
      <c r="DNM23" s="89"/>
      <c r="DNO23" s="89"/>
      <c r="DNQ23" s="89"/>
      <c r="DNS23" s="89"/>
      <c r="DNU23" s="89"/>
      <c r="DNW23" s="89"/>
      <c r="DNY23" s="89"/>
      <c r="DOA23" s="89"/>
      <c r="DOC23" s="89"/>
      <c r="DOE23" s="89"/>
      <c r="DOG23" s="89"/>
      <c r="DOI23" s="89"/>
      <c r="DOK23" s="89"/>
      <c r="DOM23" s="89"/>
      <c r="DOO23" s="89"/>
      <c r="DOQ23" s="89"/>
      <c r="DOS23" s="89"/>
      <c r="DOU23" s="89"/>
      <c r="DOW23" s="89"/>
      <c r="DOY23" s="89"/>
      <c r="DPA23" s="89"/>
      <c r="DPC23" s="89"/>
      <c r="DPE23" s="89"/>
      <c r="DPG23" s="89"/>
      <c r="DPI23" s="89"/>
      <c r="DPK23" s="89"/>
      <c r="DPM23" s="89"/>
      <c r="DPO23" s="89"/>
      <c r="DPQ23" s="89"/>
      <c r="DPS23" s="89"/>
      <c r="DPU23" s="89"/>
      <c r="DPW23" s="89"/>
      <c r="DPY23" s="89"/>
      <c r="DQA23" s="89"/>
      <c r="DQC23" s="89"/>
      <c r="DQE23" s="89"/>
      <c r="DQG23" s="89"/>
      <c r="DQI23" s="89"/>
      <c r="DQK23" s="89"/>
      <c r="DQM23" s="89"/>
      <c r="DQO23" s="89"/>
      <c r="DQQ23" s="89"/>
      <c r="DQS23" s="89"/>
      <c r="DQU23" s="89"/>
      <c r="DQW23" s="89"/>
      <c r="DQY23" s="89"/>
      <c r="DRA23" s="89"/>
      <c r="DRC23" s="89"/>
      <c r="DRE23" s="89"/>
      <c r="DRG23" s="89"/>
      <c r="DRI23" s="89"/>
      <c r="DRK23" s="89"/>
      <c r="DRM23" s="89"/>
      <c r="DRO23" s="89"/>
      <c r="DRQ23" s="89"/>
      <c r="DRS23" s="89"/>
      <c r="DRU23" s="89"/>
      <c r="DRW23" s="89"/>
      <c r="DRY23" s="89"/>
      <c r="DSA23" s="89"/>
      <c r="DSC23" s="89"/>
      <c r="DSE23" s="89"/>
      <c r="DSG23" s="89"/>
      <c r="DSI23" s="89"/>
      <c r="DSK23" s="89"/>
      <c r="DSM23" s="89"/>
      <c r="DSO23" s="89"/>
      <c r="DSQ23" s="89"/>
      <c r="DSS23" s="89"/>
      <c r="DSU23" s="89"/>
      <c r="DSW23" s="89"/>
      <c r="DSY23" s="89"/>
      <c r="DTA23" s="89"/>
      <c r="DTC23" s="89"/>
      <c r="DTE23" s="89"/>
      <c r="DTG23" s="89"/>
      <c r="DTI23" s="89"/>
      <c r="DTK23" s="89"/>
      <c r="DTM23" s="89"/>
      <c r="DTO23" s="89"/>
      <c r="DTQ23" s="89"/>
      <c r="DTS23" s="89"/>
      <c r="DTU23" s="89"/>
      <c r="DTW23" s="89"/>
      <c r="DTY23" s="89"/>
      <c r="DUA23" s="89"/>
      <c r="DUC23" s="89"/>
      <c r="DUE23" s="89"/>
      <c r="DUG23" s="89"/>
      <c r="DUI23" s="89"/>
      <c r="DUK23" s="89"/>
      <c r="DUM23" s="89"/>
      <c r="DUO23" s="89"/>
      <c r="DUQ23" s="89"/>
      <c r="DUS23" s="89"/>
      <c r="DUU23" s="89"/>
      <c r="DUW23" s="89"/>
      <c r="DUY23" s="89"/>
      <c r="DVA23" s="89"/>
      <c r="DVC23" s="89"/>
      <c r="DVE23" s="89"/>
      <c r="DVG23" s="89"/>
      <c r="DVI23" s="89"/>
      <c r="DVK23" s="89"/>
      <c r="DVM23" s="89"/>
      <c r="DVO23" s="89"/>
      <c r="DVQ23" s="89"/>
      <c r="DVS23" s="89"/>
      <c r="DVU23" s="89"/>
      <c r="DVW23" s="89"/>
      <c r="DVY23" s="89"/>
      <c r="DWA23" s="89"/>
      <c r="DWC23" s="89"/>
      <c r="DWE23" s="89"/>
      <c r="DWG23" s="89"/>
      <c r="DWI23" s="89"/>
      <c r="DWK23" s="89"/>
      <c r="DWM23" s="89"/>
      <c r="DWO23" s="89"/>
      <c r="DWQ23" s="89"/>
      <c r="DWS23" s="89"/>
      <c r="DWU23" s="89"/>
      <c r="DWW23" s="89"/>
      <c r="DWY23" s="89"/>
      <c r="DXA23" s="89"/>
      <c r="DXC23" s="89"/>
      <c r="DXE23" s="89"/>
      <c r="DXG23" s="89"/>
      <c r="DXI23" s="89"/>
      <c r="DXK23" s="89"/>
      <c r="DXM23" s="89"/>
      <c r="DXO23" s="89"/>
      <c r="DXQ23" s="89"/>
      <c r="DXS23" s="89"/>
      <c r="DXU23" s="89"/>
      <c r="DXW23" s="89"/>
      <c r="DXY23" s="89"/>
      <c r="DYA23" s="89"/>
      <c r="DYC23" s="89"/>
      <c r="DYE23" s="89"/>
      <c r="DYG23" s="89"/>
      <c r="DYI23" s="89"/>
      <c r="DYK23" s="89"/>
      <c r="DYM23" s="89"/>
      <c r="DYO23" s="89"/>
      <c r="DYQ23" s="89"/>
      <c r="DYS23" s="89"/>
      <c r="DYU23" s="89"/>
      <c r="DYW23" s="89"/>
      <c r="DYY23" s="89"/>
      <c r="DZA23" s="89"/>
      <c r="DZC23" s="89"/>
      <c r="DZE23" s="89"/>
      <c r="DZG23" s="89"/>
      <c r="DZI23" s="89"/>
      <c r="DZK23" s="89"/>
      <c r="DZM23" s="89"/>
      <c r="DZO23" s="89"/>
      <c r="DZQ23" s="89"/>
      <c r="DZS23" s="89"/>
      <c r="DZU23" s="89"/>
      <c r="DZW23" s="89"/>
      <c r="DZY23" s="89"/>
      <c r="EAA23" s="89"/>
      <c r="EAC23" s="89"/>
      <c r="EAE23" s="89"/>
      <c r="EAG23" s="89"/>
      <c r="EAI23" s="89"/>
      <c r="EAK23" s="89"/>
      <c r="EAM23" s="89"/>
      <c r="EAO23" s="89"/>
      <c r="EAQ23" s="89"/>
      <c r="EAS23" s="89"/>
      <c r="EAU23" s="89"/>
      <c r="EAW23" s="89"/>
      <c r="EAY23" s="89"/>
      <c r="EBA23" s="89"/>
      <c r="EBC23" s="89"/>
      <c r="EBE23" s="89"/>
      <c r="EBG23" s="89"/>
      <c r="EBI23" s="89"/>
      <c r="EBK23" s="89"/>
      <c r="EBM23" s="89"/>
      <c r="EBO23" s="89"/>
      <c r="EBQ23" s="89"/>
      <c r="EBS23" s="89"/>
      <c r="EBU23" s="89"/>
      <c r="EBW23" s="89"/>
      <c r="EBY23" s="89"/>
      <c r="ECA23" s="89"/>
      <c r="ECC23" s="89"/>
      <c r="ECE23" s="89"/>
      <c r="ECG23" s="89"/>
      <c r="ECI23" s="89"/>
      <c r="ECK23" s="89"/>
      <c r="ECM23" s="89"/>
      <c r="ECO23" s="89"/>
      <c r="ECQ23" s="89"/>
      <c r="ECS23" s="89"/>
      <c r="ECU23" s="89"/>
      <c r="ECW23" s="89"/>
      <c r="ECY23" s="89"/>
      <c r="EDA23" s="89"/>
      <c r="EDC23" s="89"/>
      <c r="EDE23" s="89"/>
      <c r="EDG23" s="89"/>
      <c r="EDI23" s="89"/>
      <c r="EDK23" s="89"/>
      <c r="EDM23" s="89"/>
      <c r="EDO23" s="89"/>
      <c r="EDQ23" s="89"/>
      <c r="EDS23" s="89"/>
      <c r="EDU23" s="89"/>
      <c r="EDW23" s="89"/>
      <c r="EDY23" s="89"/>
      <c r="EEA23" s="89"/>
      <c r="EEC23" s="89"/>
      <c r="EEE23" s="89"/>
      <c r="EEG23" s="89"/>
      <c r="EEI23" s="89"/>
      <c r="EEK23" s="89"/>
      <c r="EEM23" s="89"/>
      <c r="EEO23" s="89"/>
      <c r="EEQ23" s="89"/>
      <c r="EES23" s="89"/>
      <c r="EEU23" s="89"/>
      <c r="EEW23" s="89"/>
      <c r="EEY23" s="89"/>
      <c r="EFA23" s="89"/>
      <c r="EFC23" s="89"/>
      <c r="EFE23" s="89"/>
      <c r="EFG23" s="89"/>
      <c r="EFI23" s="89"/>
      <c r="EFK23" s="89"/>
      <c r="EFM23" s="89"/>
      <c r="EFO23" s="89"/>
      <c r="EFQ23" s="89"/>
      <c r="EFS23" s="89"/>
      <c r="EFU23" s="89"/>
      <c r="EFW23" s="89"/>
      <c r="EFY23" s="89"/>
      <c r="EGA23" s="89"/>
      <c r="EGC23" s="89"/>
      <c r="EGE23" s="89"/>
      <c r="EGG23" s="89"/>
      <c r="EGI23" s="89"/>
      <c r="EGK23" s="89"/>
      <c r="EGM23" s="89"/>
      <c r="EGO23" s="89"/>
      <c r="EGQ23" s="89"/>
      <c r="EGS23" s="89"/>
      <c r="EGU23" s="89"/>
      <c r="EGW23" s="89"/>
      <c r="EGY23" s="89"/>
      <c r="EHA23" s="89"/>
      <c r="EHC23" s="89"/>
      <c r="EHE23" s="89"/>
      <c r="EHG23" s="89"/>
      <c r="EHI23" s="89"/>
      <c r="EHK23" s="89"/>
      <c r="EHM23" s="89"/>
      <c r="EHO23" s="89"/>
      <c r="EHQ23" s="89"/>
      <c r="EHS23" s="89"/>
      <c r="EHU23" s="89"/>
      <c r="EHW23" s="89"/>
      <c r="EHY23" s="89"/>
      <c r="EIA23" s="89"/>
      <c r="EIC23" s="89"/>
      <c r="EIE23" s="89"/>
      <c r="EIG23" s="89"/>
      <c r="EII23" s="89"/>
      <c r="EIK23" s="89"/>
      <c r="EIM23" s="89"/>
      <c r="EIO23" s="89"/>
      <c r="EIQ23" s="89"/>
      <c r="EIS23" s="89"/>
      <c r="EIU23" s="89"/>
      <c r="EIW23" s="89"/>
      <c r="EIY23" s="89"/>
      <c r="EJA23" s="89"/>
      <c r="EJC23" s="89"/>
      <c r="EJE23" s="89"/>
      <c r="EJG23" s="89"/>
      <c r="EJI23" s="89"/>
      <c r="EJK23" s="89"/>
      <c r="EJM23" s="89"/>
      <c r="EJO23" s="89"/>
      <c r="EJQ23" s="89"/>
      <c r="EJS23" s="89"/>
      <c r="EJU23" s="89"/>
      <c r="EJW23" s="89"/>
      <c r="EJY23" s="89"/>
      <c r="EKA23" s="89"/>
      <c r="EKC23" s="89"/>
      <c r="EKE23" s="89"/>
      <c r="EKG23" s="89"/>
      <c r="EKI23" s="89"/>
      <c r="EKK23" s="89"/>
      <c r="EKM23" s="89"/>
      <c r="EKO23" s="89"/>
      <c r="EKQ23" s="89"/>
      <c r="EKS23" s="89"/>
      <c r="EKU23" s="89"/>
      <c r="EKW23" s="89"/>
      <c r="EKY23" s="89"/>
      <c r="ELA23" s="89"/>
      <c r="ELC23" s="89"/>
      <c r="ELE23" s="89"/>
      <c r="ELG23" s="89"/>
      <c r="ELI23" s="89"/>
      <c r="ELK23" s="89"/>
      <c r="ELM23" s="89"/>
      <c r="ELO23" s="89"/>
      <c r="ELQ23" s="89"/>
      <c r="ELS23" s="89"/>
      <c r="ELU23" s="89"/>
      <c r="ELW23" s="89"/>
      <c r="ELY23" s="89"/>
      <c r="EMA23" s="89"/>
      <c r="EMC23" s="89"/>
      <c r="EME23" s="89"/>
      <c r="EMG23" s="89"/>
      <c r="EMI23" s="89"/>
      <c r="EMK23" s="89"/>
      <c r="EMM23" s="89"/>
      <c r="EMO23" s="89"/>
      <c r="EMQ23" s="89"/>
      <c r="EMS23" s="89"/>
      <c r="EMU23" s="89"/>
      <c r="EMW23" s="89"/>
      <c r="EMY23" s="89"/>
      <c r="ENA23" s="89"/>
      <c r="ENC23" s="89"/>
      <c r="ENE23" s="89"/>
      <c r="ENG23" s="89"/>
      <c r="ENI23" s="89"/>
      <c r="ENK23" s="89"/>
      <c r="ENM23" s="89"/>
      <c r="ENO23" s="89"/>
      <c r="ENQ23" s="89"/>
      <c r="ENS23" s="89"/>
      <c r="ENU23" s="89"/>
      <c r="ENW23" s="89"/>
      <c r="ENY23" s="89"/>
      <c r="EOA23" s="89"/>
      <c r="EOC23" s="89"/>
      <c r="EOE23" s="89"/>
      <c r="EOG23" s="89"/>
      <c r="EOI23" s="89"/>
      <c r="EOK23" s="89"/>
      <c r="EOM23" s="89"/>
      <c r="EOO23" s="89"/>
      <c r="EOQ23" s="89"/>
      <c r="EOS23" s="89"/>
      <c r="EOU23" s="89"/>
      <c r="EOW23" s="89"/>
      <c r="EOY23" s="89"/>
      <c r="EPA23" s="89"/>
      <c r="EPC23" s="89"/>
      <c r="EPE23" s="89"/>
      <c r="EPG23" s="89"/>
      <c r="EPI23" s="89"/>
      <c r="EPK23" s="89"/>
      <c r="EPM23" s="89"/>
      <c r="EPO23" s="89"/>
      <c r="EPQ23" s="89"/>
      <c r="EPS23" s="89"/>
      <c r="EPU23" s="89"/>
      <c r="EPW23" s="89"/>
      <c r="EPY23" s="89"/>
      <c r="EQA23" s="89"/>
      <c r="EQC23" s="89"/>
      <c r="EQE23" s="89"/>
      <c r="EQG23" s="89"/>
      <c r="EQI23" s="89"/>
      <c r="EQK23" s="89"/>
      <c r="EQM23" s="89"/>
      <c r="EQO23" s="89"/>
      <c r="EQQ23" s="89"/>
      <c r="EQS23" s="89"/>
      <c r="EQU23" s="89"/>
      <c r="EQW23" s="89"/>
      <c r="EQY23" s="89"/>
      <c r="ERA23" s="89"/>
      <c r="ERC23" s="89"/>
      <c r="ERE23" s="89"/>
      <c r="ERG23" s="89"/>
      <c r="ERI23" s="89"/>
      <c r="ERK23" s="89"/>
      <c r="ERM23" s="89"/>
      <c r="ERO23" s="89"/>
      <c r="ERQ23" s="89"/>
      <c r="ERS23" s="89"/>
      <c r="ERU23" s="89"/>
      <c r="ERW23" s="89"/>
      <c r="ERY23" s="89"/>
      <c r="ESA23" s="89"/>
      <c r="ESC23" s="89"/>
      <c r="ESE23" s="89"/>
      <c r="ESG23" s="89"/>
      <c r="ESI23" s="89"/>
      <c r="ESK23" s="89"/>
      <c r="ESM23" s="89"/>
      <c r="ESO23" s="89"/>
      <c r="ESQ23" s="89"/>
      <c r="ESS23" s="89"/>
      <c r="ESU23" s="89"/>
      <c r="ESW23" s="89"/>
      <c r="ESY23" s="89"/>
      <c r="ETA23" s="89"/>
      <c r="ETC23" s="89"/>
      <c r="ETE23" s="89"/>
      <c r="ETG23" s="89"/>
      <c r="ETI23" s="89"/>
      <c r="ETK23" s="89"/>
      <c r="ETM23" s="89"/>
      <c r="ETO23" s="89"/>
      <c r="ETQ23" s="89"/>
      <c r="ETS23" s="89"/>
      <c r="ETU23" s="89"/>
      <c r="ETW23" s="89"/>
      <c r="ETY23" s="89"/>
      <c r="EUA23" s="89"/>
      <c r="EUC23" s="89"/>
      <c r="EUE23" s="89"/>
      <c r="EUG23" s="89"/>
      <c r="EUI23" s="89"/>
      <c r="EUK23" s="89"/>
      <c r="EUM23" s="89"/>
      <c r="EUO23" s="89"/>
      <c r="EUQ23" s="89"/>
      <c r="EUS23" s="89"/>
      <c r="EUU23" s="89"/>
      <c r="EUW23" s="89"/>
      <c r="EUY23" s="89"/>
      <c r="EVA23" s="89"/>
      <c r="EVC23" s="89"/>
      <c r="EVE23" s="89"/>
      <c r="EVG23" s="89"/>
      <c r="EVI23" s="89"/>
      <c r="EVK23" s="89"/>
      <c r="EVM23" s="89"/>
      <c r="EVO23" s="89"/>
      <c r="EVQ23" s="89"/>
      <c r="EVS23" s="89"/>
      <c r="EVU23" s="89"/>
      <c r="EVW23" s="89"/>
      <c r="EVY23" s="89"/>
      <c r="EWA23" s="89"/>
      <c r="EWC23" s="89"/>
      <c r="EWE23" s="89"/>
      <c r="EWG23" s="89"/>
      <c r="EWI23" s="89"/>
      <c r="EWK23" s="89"/>
      <c r="EWM23" s="89"/>
      <c r="EWO23" s="89"/>
      <c r="EWQ23" s="89"/>
      <c r="EWS23" s="89"/>
      <c r="EWU23" s="89"/>
      <c r="EWW23" s="89"/>
      <c r="EWY23" s="89"/>
      <c r="EXA23" s="89"/>
      <c r="EXC23" s="89"/>
      <c r="EXE23" s="89"/>
      <c r="EXG23" s="89"/>
      <c r="EXI23" s="89"/>
      <c r="EXK23" s="89"/>
      <c r="EXM23" s="89"/>
      <c r="EXO23" s="89"/>
      <c r="EXQ23" s="89"/>
      <c r="EXS23" s="89"/>
      <c r="EXU23" s="89"/>
      <c r="EXW23" s="89"/>
      <c r="EXY23" s="89"/>
      <c r="EYA23" s="89"/>
      <c r="EYC23" s="89"/>
      <c r="EYE23" s="89"/>
      <c r="EYG23" s="89"/>
      <c r="EYI23" s="89"/>
      <c r="EYK23" s="89"/>
      <c r="EYM23" s="89"/>
      <c r="EYO23" s="89"/>
      <c r="EYQ23" s="89"/>
      <c r="EYS23" s="89"/>
      <c r="EYU23" s="89"/>
      <c r="EYW23" s="89"/>
      <c r="EYY23" s="89"/>
      <c r="EZA23" s="89"/>
      <c r="EZC23" s="89"/>
      <c r="EZE23" s="89"/>
      <c r="EZG23" s="89"/>
      <c r="EZI23" s="89"/>
      <c r="EZK23" s="89"/>
      <c r="EZM23" s="89"/>
      <c r="EZO23" s="89"/>
      <c r="EZQ23" s="89"/>
      <c r="EZS23" s="89"/>
      <c r="EZU23" s="89"/>
      <c r="EZW23" s="89"/>
      <c r="EZY23" s="89"/>
      <c r="FAA23" s="89"/>
      <c r="FAC23" s="89"/>
      <c r="FAE23" s="89"/>
      <c r="FAG23" s="89"/>
      <c r="FAI23" s="89"/>
      <c r="FAK23" s="89"/>
      <c r="FAM23" s="89"/>
      <c r="FAO23" s="89"/>
      <c r="FAQ23" s="89"/>
      <c r="FAS23" s="89"/>
      <c r="FAU23" s="89"/>
      <c r="FAW23" s="89"/>
      <c r="FAY23" s="89"/>
      <c r="FBA23" s="89"/>
      <c r="FBC23" s="89"/>
      <c r="FBE23" s="89"/>
      <c r="FBG23" s="89"/>
      <c r="FBI23" s="89"/>
      <c r="FBK23" s="89"/>
      <c r="FBM23" s="89"/>
      <c r="FBO23" s="89"/>
      <c r="FBQ23" s="89"/>
      <c r="FBS23" s="89"/>
      <c r="FBU23" s="89"/>
      <c r="FBW23" s="89"/>
      <c r="FBY23" s="89"/>
      <c r="FCA23" s="89"/>
      <c r="FCC23" s="89"/>
      <c r="FCE23" s="89"/>
      <c r="FCG23" s="89"/>
      <c r="FCI23" s="89"/>
      <c r="FCK23" s="89"/>
      <c r="FCM23" s="89"/>
      <c r="FCO23" s="89"/>
      <c r="FCQ23" s="89"/>
      <c r="FCS23" s="89"/>
      <c r="FCU23" s="89"/>
      <c r="FCW23" s="89"/>
      <c r="FCY23" s="89"/>
      <c r="FDA23" s="89"/>
      <c r="FDC23" s="89"/>
      <c r="FDE23" s="89"/>
      <c r="FDG23" s="89"/>
      <c r="FDI23" s="89"/>
      <c r="FDK23" s="89"/>
      <c r="FDM23" s="89"/>
      <c r="FDO23" s="89"/>
      <c r="FDQ23" s="89"/>
      <c r="FDS23" s="89"/>
      <c r="FDU23" s="89"/>
      <c r="FDW23" s="89"/>
      <c r="FDY23" s="89"/>
      <c r="FEA23" s="89"/>
      <c r="FEC23" s="89"/>
      <c r="FEE23" s="89"/>
      <c r="FEG23" s="89"/>
      <c r="FEI23" s="89"/>
      <c r="FEK23" s="89"/>
      <c r="FEM23" s="89"/>
      <c r="FEO23" s="89"/>
      <c r="FEQ23" s="89"/>
      <c r="FES23" s="89"/>
      <c r="FEU23" s="89"/>
      <c r="FEW23" s="89"/>
      <c r="FEY23" s="89"/>
      <c r="FFA23" s="89"/>
      <c r="FFC23" s="89"/>
      <c r="FFE23" s="89"/>
      <c r="FFG23" s="89"/>
      <c r="FFI23" s="89"/>
      <c r="FFK23" s="89"/>
      <c r="FFM23" s="89"/>
      <c r="FFO23" s="89"/>
      <c r="FFQ23" s="89"/>
      <c r="FFS23" s="89"/>
      <c r="FFU23" s="89"/>
      <c r="FFW23" s="89"/>
      <c r="FFY23" s="89"/>
      <c r="FGA23" s="89"/>
      <c r="FGC23" s="89"/>
      <c r="FGE23" s="89"/>
      <c r="FGG23" s="89"/>
      <c r="FGI23" s="89"/>
      <c r="FGK23" s="89"/>
      <c r="FGM23" s="89"/>
      <c r="FGO23" s="89"/>
      <c r="FGQ23" s="89"/>
      <c r="FGS23" s="89"/>
      <c r="FGU23" s="89"/>
      <c r="FGW23" s="89"/>
      <c r="FGY23" s="89"/>
      <c r="FHA23" s="89"/>
      <c r="FHC23" s="89"/>
      <c r="FHE23" s="89"/>
      <c r="FHG23" s="89"/>
      <c r="FHI23" s="89"/>
      <c r="FHK23" s="89"/>
      <c r="FHM23" s="89"/>
      <c r="FHO23" s="89"/>
      <c r="FHQ23" s="89"/>
      <c r="FHS23" s="89"/>
      <c r="FHU23" s="89"/>
      <c r="FHW23" s="89"/>
      <c r="FHY23" s="89"/>
      <c r="FIA23" s="89"/>
      <c r="FIC23" s="89"/>
      <c r="FIE23" s="89"/>
      <c r="FIG23" s="89"/>
      <c r="FII23" s="89"/>
      <c r="FIK23" s="89"/>
      <c r="FIM23" s="89"/>
      <c r="FIO23" s="89"/>
      <c r="FIQ23" s="89"/>
      <c r="FIS23" s="89"/>
      <c r="FIU23" s="89"/>
      <c r="FIW23" s="89"/>
      <c r="FIY23" s="89"/>
      <c r="FJA23" s="89"/>
      <c r="FJC23" s="89"/>
      <c r="FJE23" s="89"/>
      <c r="FJG23" s="89"/>
      <c r="FJI23" s="89"/>
      <c r="FJK23" s="89"/>
      <c r="FJM23" s="89"/>
      <c r="FJO23" s="89"/>
      <c r="FJQ23" s="89"/>
      <c r="FJS23" s="89"/>
      <c r="FJU23" s="89"/>
      <c r="FJW23" s="89"/>
      <c r="FJY23" s="89"/>
      <c r="FKA23" s="89"/>
      <c r="FKC23" s="89"/>
      <c r="FKE23" s="89"/>
      <c r="FKG23" s="89"/>
      <c r="FKI23" s="89"/>
      <c r="FKK23" s="89"/>
      <c r="FKM23" s="89"/>
      <c r="FKO23" s="89"/>
      <c r="FKQ23" s="89"/>
      <c r="FKS23" s="89"/>
      <c r="FKU23" s="89"/>
      <c r="FKW23" s="89"/>
      <c r="FKY23" s="89"/>
      <c r="FLA23" s="89"/>
      <c r="FLC23" s="89"/>
      <c r="FLE23" s="89"/>
      <c r="FLG23" s="89"/>
      <c r="FLI23" s="89"/>
      <c r="FLK23" s="89"/>
      <c r="FLM23" s="89"/>
      <c r="FLO23" s="89"/>
      <c r="FLQ23" s="89"/>
      <c r="FLS23" s="89"/>
      <c r="FLU23" s="89"/>
      <c r="FLW23" s="89"/>
      <c r="FLY23" s="89"/>
      <c r="FMA23" s="89"/>
      <c r="FMC23" s="89"/>
      <c r="FME23" s="89"/>
      <c r="FMG23" s="89"/>
      <c r="FMI23" s="89"/>
      <c r="FMK23" s="89"/>
      <c r="FMM23" s="89"/>
      <c r="FMO23" s="89"/>
      <c r="FMQ23" s="89"/>
      <c r="FMS23" s="89"/>
      <c r="FMU23" s="89"/>
      <c r="FMW23" s="89"/>
      <c r="FMY23" s="89"/>
      <c r="FNA23" s="89"/>
      <c r="FNC23" s="89"/>
      <c r="FNE23" s="89"/>
      <c r="FNG23" s="89"/>
      <c r="FNI23" s="89"/>
      <c r="FNK23" s="89"/>
      <c r="FNM23" s="89"/>
      <c r="FNO23" s="89"/>
      <c r="FNQ23" s="89"/>
      <c r="FNS23" s="89"/>
      <c r="FNU23" s="89"/>
      <c r="FNW23" s="89"/>
      <c r="FNY23" s="89"/>
      <c r="FOA23" s="89"/>
      <c r="FOC23" s="89"/>
      <c r="FOE23" s="89"/>
      <c r="FOG23" s="89"/>
      <c r="FOI23" s="89"/>
      <c r="FOK23" s="89"/>
      <c r="FOM23" s="89"/>
      <c r="FOO23" s="89"/>
      <c r="FOQ23" s="89"/>
      <c r="FOS23" s="89"/>
      <c r="FOU23" s="89"/>
      <c r="FOW23" s="89"/>
      <c r="FOY23" s="89"/>
      <c r="FPA23" s="89"/>
      <c r="FPC23" s="89"/>
      <c r="FPE23" s="89"/>
      <c r="FPG23" s="89"/>
      <c r="FPI23" s="89"/>
      <c r="FPK23" s="89"/>
      <c r="FPM23" s="89"/>
      <c r="FPO23" s="89"/>
      <c r="FPQ23" s="89"/>
      <c r="FPS23" s="89"/>
      <c r="FPU23" s="89"/>
      <c r="FPW23" s="89"/>
      <c r="FPY23" s="89"/>
      <c r="FQA23" s="89"/>
      <c r="FQC23" s="89"/>
      <c r="FQE23" s="89"/>
      <c r="FQG23" s="89"/>
      <c r="FQI23" s="89"/>
      <c r="FQK23" s="89"/>
      <c r="FQM23" s="89"/>
      <c r="FQO23" s="89"/>
      <c r="FQQ23" s="89"/>
      <c r="FQS23" s="89"/>
      <c r="FQU23" s="89"/>
      <c r="FQW23" s="89"/>
      <c r="FQY23" s="89"/>
      <c r="FRA23" s="89"/>
      <c r="FRC23" s="89"/>
      <c r="FRE23" s="89"/>
      <c r="FRG23" s="89"/>
      <c r="FRI23" s="89"/>
      <c r="FRK23" s="89"/>
      <c r="FRM23" s="89"/>
      <c r="FRO23" s="89"/>
      <c r="FRQ23" s="89"/>
      <c r="FRS23" s="89"/>
      <c r="FRU23" s="89"/>
      <c r="FRW23" s="89"/>
      <c r="FRY23" s="89"/>
      <c r="FSA23" s="89"/>
      <c r="FSC23" s="89"/>
      <c r="FSE23" s="89"/>
      <c r="FSG23" s="89"/>
      <c r="FSI23" s="89"/>
      <c r="FSK23" s="89"/>
      <c r="FSM23" s="89"/>
      <c r="FSO23" s="89"/>
      <c r="FSQ23" s="89"/>
      <c r="FSS23" s="89"/>
      <c r="FSU23" s="89"/>
      <c r="FSW23" s="89"/>
      <c r="FSY23" s="89"/>
      <c r="FTA23" s="89"/>
      <c r="FTC23" s="89"/>
      <c r="FTE23" s="89"/>
      <c r="FTG23" s="89"/>
      <c r="FTI23" s="89"/>
      <c r="FTK23" s="89"/>
      <c r="FTM23" s="89"/>
      <c r="FTO23" s="89"/>
      <c r="FTQ23" s="89"/>
      <c r="FTS23" s="89"/>
      <c r="FTU23" s="89"/>
      <c r="FTW23" s="89"/>
      <c r="FTY23" s="89"/>
      <c r="FUA23" s="89"/>
      <c r="FUC23" s="89"/>
      <c r="FUE23" s="89"/>
      <c r="FUG23" s="89"/>
      <c r="FUI23" s="89"/>
      <c r="FUK23" s="89"/>
      <c r="FUM23" s="89"/>
      <c r="FUO23" s="89"/>
      <c r="FUQ23" s="89"/>
      <c r="FUS23" s="89"/>
      <c r="FUU23" s="89"/>
      <c r="FUW23" s="89"/>
      <c r="FUY23" s="89"/>
      <c r="FVA23" s="89"/>
      <c r="FVC23" s="89"/>
      <c r="FVE23" s="89"/>
      <c r="FVG23" s="89"/>
      <c r="FVI23" s="89"/>
      <c r="FVK23" s="89"/>
      <c r="FVM23" s="89"/>
      <c r="FVO23" s="89"/>
      <c r="FVQ23" s="89"/>
      <c r="FVS23" s="89"/>
      <c r="FVU23" s="89"/>
      <c r="FVW23" s="89"/>
      <c r="FVY23" s="89"/>
      <c r="FWA23" s="89"/>
      <c r="FWC23" s="89"/>
      <c r="FWE23" s="89"/>
      <c r="FWG23" s="89"/>
      <c r="FWI23" s="89"/>
      <c r="FWK23" s="89"/>
      <c r="FWM23" s="89"/>
      <c r="FWO23" s="89"/>
      <c r="FWQ23" s="89"/>
      <c r="FWS23" s="89"/>
      <c r="FWU23" s="89"/>
      <c r="FWW23" s="89"/>
      <c r="FWY23" s="89"/>
      <c r="FXA23" s="89"/>
      <c r="FXC23" s="89"/>
      <c r="FXE23" s="89"/>
      <c r="FXG23" s="89"/>
      <c r="FXI23" s="89"/>
      <c r="FXK23" s="89"/>
      <c r="FXM23" s="89"/>
      <c r="FXO23" s="89"/>
      <c r="FXQ23" s="89"/>
      <c r="FXS23" s="89"/>
      <c r="FXU23" s="89"/>
      <c r="FXW23" s="89"/>
      <c r="FXY23" s="89"/>
      <c r="FYA23" s="89"/>
      <c r="FYC23" s="89"/>
      <c r="FYE23" s="89"/>
      <c r="FYG23" s="89"/>
      <c r="FYI23" s="89"/>
      <c r="FYK23" s="89"/>
      <c r="FYM23" s="89"/>
      <c r="FYO23" s="89"/>
      <c r="FYQ23" s="89"/>
      <c r="FYS23" s="89"/>
      <c r="FYU23" s="89"/>
      <c r="FYW23" s="89"/>
      <c r="FYY23" s="89"/>
      <c r="FZA23" s="89"/>
      <c r="FZC23" s="89"/>
      <c r="FZE23" s="89"/>
      <c r="FZG23" s="89"/>
      <c r="FZI23" s="89"/>
      <c r="FZK23" s="89"/>
      <c r="FZM23" s="89"/>
      <c r="FZO23" s="89"/>
      <c r="FZQ23" s="89"/>
      <c r="FZS23" s="89"/>
      <c r="FZU23" s="89"/>
      <c r="FZW23" s="89"/>
      <c r="FZY23" s="89"/>
      <c r="GAA23" s="89"/>
      <c r="GAC23" s="89"/>
      <c r="GAE23" s="89"/>
      <c r="GAG23" s="89"/>
      <c r="GAI23" s="89"/>
      <c r="GAK23" s="89"/>
      <c r="GAM23" s="89"/>
      <c r="GAO23" s="89"/>
      <c r="GAQ23" s="89"/>
      <c r="GAS23" s="89"/>
      <c r="GAU23" s="89"/>
      <c r="GAW23" s="89"/>
      <c r="GAY23" s="89"/>
      <c r="GBA23" s="89"/>
      <c r="GBC23" s="89"/>
      <c r="GBE23" s="89"/>
      <c r="GBG23" s="89"/>
      <c r="GBI23" s="89"/>
      <c r="GBK23" s="89"/>
      <c r="GBM23" s="89"/>
      <c r="GBO23" s="89"/>
      <c r="GBQ23" s="89"/>
      <c r="GBS23" s="89"/>
      <c r="GBU23" s="89"/>
      <c r="GBW23" s="89"/>
      <c r="GBY23" s="89"/>
      <c r="GCA23" s="89"/>
      <c r="GCC23" s="89"/>
      <c r="GCE23" s="89"/>
      <c r="GCG23" s="89"/>
      <c r="GCI23" s="89"/>
      <c r="GCK23" s="89"/>
      <c r="GCM23" s="89"/>
      <c r="GCO23" s="89"/>
      <c r="GCQ23" s="89"/>
      <c r="GCS23" s="89"/>
      <c r="GCU23" s="89"/>
      <c r="GCW23" s="89"/>
      <c r="GCY23" s="89"/>
      <c r="GDA23" s="89"/>
      <c r="GDC23" s="89"/>
      <c r="GDE23" s="89"/>
      <c r="GDG23" s="89"/>
      <c r="GDI23" s="89"/>
      <c r="GDK23" s="89"/>
      <c r="GDM23" s="89"/>
      <c r="GDO23" s="89"/>
      <c r="GDQ23" s="89"/>
      <c r="GDS23" s="89"/>
      <c r="GDU23" s="89"/>
      <c r="GDW23" s="89"/>
      <c r="GDY23" s="89"/>
      <c r="GEA23" s="89"/>
      <c r="GEC23" s="89"/>
      <c r="GEE23" s="89"/>
      <c r="GEG23" s="89"/>
      <c r="GEI23" s="89"/>
      <c r="GEK23" s="89"/>
      <c r="GEM23" s="89"/>
      <c r="GEO23" s="89"/>
      <c r="GEQ23" s="89"/>
      <c r="GES23" s="89"/>
      <c r="GEU23" s="89"/>
      <c r="GEW23" s="89"/>
      <c r="GEY23" s="89"/>
      <c r="GFA23" s="89"/>
      <c r="GFC23" s="89"/>
      <c r="GFE23" s="89"/>
      <c r="GFG23" s="89"/>
      <c r="GFI23" s="89"/>
      <c r="GFK23" s="89"/>
      <c r="GFM23" s="89"/>
      <c r="GFO23" s="89"/>
      <c r="GFQ23" s="89"/>
      <c r="GFS23" s="89"/>
      <c r="GFU23" s="89"/>
      <c r="GFW23" s="89"/>
      <c r="GFY23" s="89"/>
      <c r="GGA23" s="89"/>
      <c r="GGC23" s="89"/>
      <c r="GGE23" s="89"/>
      <c r="GGG23" s="89"/>
      <c r="GGI23" s="89"/>
      <c r="GGK23" s="89"/>
      <c r="GGM23" s="89"/>
      <c r="GGO23" s="89"/>
      <c r="GGQ23" s="89"/>
      <c r="GGS23" s="89"/>
      <c r="GGU23" s="89"/>
      <c r="GGW23" s="89"/>
      <c r="GGY23" s="89"/>
      <c r="GHA23" s="89"/>
      <c r="GHC23" s="89"/>
      <c r="GHE23" s="89"/>
      <c r="GHG23" s="89"/>
      <c r="GHI23" s="89"/>
      <c r="GHK23" s="89"/>
      <c r="GHM23" s="89"/>
      <c r="GHO23" s="89"/>
      <c r="GHQ23" s="89"/>
      <c r="GHS23" s="89"/>
      <c r="GHU23" s="89"/>
      <c r="GHW23" s="89"/>
      <c r="GHY23" s="89"/>
      <c r="GIA23" s="89"/>
      <c r="GIC23" s="89"/>
      <c r="GIE23" s="89"/>
      <c r="GIG23" s="89"/>
      <c r="GII23" s="89"/>
      <c r="GIK23" s="89"/>
      <c r="GIM23" s="89"/>
      <c r="GIO23" s="89"/>
      <c r="GIQ23" s="89"/>
      <c r="GIS23" s="89"/>
      <c r="GIU23" s="89"/>
      <c r="GIW23" s="89"/>
      <c r="GIY23" s="89"/>
      <c r="GJA23" s="89"/>
      <c r="GJC23" s="89"/>
      <c r="GJE23" s="89"/>
      <c r="GJG23" s="89"/>
      <c r="GJI23" s="89"/>
      <c r="GJK23" s="89"/>
      <c r="GJM23" s="89"/>
      <c r="GJO23" s="89"/>
      <c r="GJQ23" s="89"/>
      <c r="GJS23" s="89"/>
      <c r="GJU23" s="89"/>
      <c r="GJW23" s="89"/>
      <c r="GJY23" s="89"/>
      <c r="GKA23" s="89"/>
      <c r="GKC23" s="89"/>
      <c r="GKE23" s="89"/>
      <c r="GKG23" s="89"/>
      <c r="GKI23" s="89"/>
      <c r="GKK23" s="89"/>
      <c r="GKM23" s="89"/>
      <c r="GKO23" s="89"/>
      <c r="GKQ23" s="89"/>
      <c r="GKS23" s="89"/>
      <c r="GKU23" s="89"/>
      <c r="GKW23" s="89"/>
      <c r="GKY23" s="89"/>
      <c r="GLA23" s="89"/>
      <c r="GLC23" s="89"/>
      <c r="GLE23" s="89"/>
      <c r="GLG23" s="89"/>
      <c r="GLI23" s="89"/>
      <c r="GLK23" s="89"/>
      <c r="GLM23" s="89"/>
      <c r="GLO23" s="89"/>
      <c r="GLQ23" s="89"/>
      <c r="GLS23" s="89"/>
      <c r="GLU23" s="89"/>
      <c r="GLW23" s="89"/>
      <c r="GLY23" s="89"/>
      <c r="GMA23" s="89"/>
      <c r="GMC23" s="89"/>
      <c r="GME23" s="89"/>
      <c r="GMG23" s="89"/>
      <c r="GMI23" s="89"/>
      <c r="GMK23" s="89"/>
      <c r="GMM23" s="89"/>
      <c r="GMO23" s="89"/>
      <c r="GMQ23" s="89"/>
      <c r="GMS23" s="89"/>
      <c r="GMU23" s="89"/>
      <c r="GMW23" s="89"/>
      <c r="GMY23" s="89"/>
      <c r="GNA23" s="89"/>
      <c r="GNC23" s="89"/>
      <c r="GNE23" s="89"/>
      <c r="GNG23" s="89"/>
      <c r="GNI23" s="89"/>
      <c r="GNK23" s="89"/>
      <c r="GNM23" s="89"/>
      <c r="GNO23" s="89"/>
      <c r="GNQ23" s="89"/>
      <c r="GNS23" s="89"/>
      <c r="GNU23" s="89"/>
      <c r="GNW23" s="89"/>
      <c r="GNY23" s="89"/>
      <c r="GOA23" s="89"/>
      <c r="GOC23" s="89"/>
      <c r="GOE23" s="89"/>
      <c r="GOG23" s="89"/>
      <c r="GOI23" s="89"/>
      <c r="GOK23" s="89"/>
      <c r="GOM23" s="89"/>
      <c r="GOO23" s="89"/>
      <c r="GOQ23" s="89"/>
      <c r="GOS23" s="89"/>
      <c r="GOU23" s="89"/>
      <c r="GOW23" s="89"/>
      <c r="GOY23" s="89"/>
      <c r="GPA23" s="89"/>
      <c r="GPC23" s="89"/>
      <c r="GPE23" s="89"/>
      <c r="GPG23" s="89"/>
      <c r="GPI23" s="89"/>
      <c r="GPK23" s="89"/>
      <c r="GPM23" s="89"/>
      <c r="GPO23" s="89"/>
      <c r="GPQ23" s="89"/>
      <c r="GPS23" s="89"/>
      <c r="GPU23" s="89"/>
      <c r="GPW23" s="89"/>
      <c r="GPY23" s="89"/>
      <c r="GQA23" s="89"/>
      <c r="GQC23" s="89"/>
      <c r="GQE23" s="89"/>
      <c r="GQG23" s="89"/>
      <c r="GQI23" s="89"/>
      <c r="GQK23" s="89"/>
      <c r="GQM23" s="89"/>
      <c r="GQO23" s="89"/>
      <c r="GQQ23" s="89"/>
      <c r="GQS23" s="89"/>
      <c r="GQU23" s="89"/>
      <c r="GQW23" s="89"/>
      <c r="GQY23" s="89"/>
      <c r="GRA23" s="89"/>
      <c r="GRC23" s="89"/>
      <c r="GRE23" s="89"/>
      <c r="GRG23" s="89"/>
      <c r="GRI23" s="89"/>
      <c r="GRK23" s="89"/>
      <c r="GRM23" s="89"/>
      <c r="GRO23" s="89"/>
      <c r="GRQ23" s="89"/>
      <c r="GRS23" s="89"/>
      <c r="GRU23" s="89"/>
      <c r="GRW23" s="89"/>
      <c r="GRY23" s="89"/>
      <c r="GSA23" s="89"/>
      <c r="GSC23" s="89"/>
      <c r="GSE23" s="89"/>
      <c r="GSG23" s="89"/>
      <c r="GSI23" s="89"/>
      <c r="GSK23" s="89"/>
      <c r="GSM23" s="89"/>
      <c r="GSO23" s="89"/>
      <c r="GSQ23" s="89"/>
      <c r="GSS23" s="89"/>
      <c r="GSU23" s="89"/>
      <c r="GSW23" s="89"/>
      <c r="GSY23" s="89"/>
      <c r="GTA23" s="89"/>
      <c r="GTC23" s="89"/>
      <c r="GTE23" s="89"/>
      <c r="GTG23" s="89"/>
      <c r="GTI23" s="89"/>
      <c r="GTK23" s="89"/>
      <c r="GTM23" s="89"/>
      <c r="GTO23" s="89"/>
      <c r="GTQ23" s="89"/>
      <c r="GTS23" s="89"/>
      <c r="GTU23" s="89"/>
      <c r="GTW23" s="89"/>
      <c r="GTY23" s="89"/>
      <c r="GUA23" s="89"/>
      <c r="GUC23" s="89"/>
      <c r="GUE23" s="89"/>
      <c r="GUG23" s="89"/>
      <c r="GUI23" s="89"/>
      <c r="GUK23" s="89"/>
      <c r="GUM23" s="89"/>
      <c r="GUO23" s="89"/>
      <c r="GUQ23" s="89"/>
      <c r="GUS23" s="89"/>
      <c r="GUU23" s="89"/>
      <c r="GUW23" s="89"/>
      <c r="GUY23" s="89"/>
      <c r="GVA23" s="89"/>
      <c r="GVC23" s="89"/>
      <c r="GVE23" s="89"/>
      <c r="GVG23" s="89"/>
      <c r="GVI23" s="89"/>
      <c r="GVK23" s="89"/>
      <c r="GVM23" s="89"/>
      <c r="GVO23" s="89"/>
      <c r="GVQ23" s="89"/>
      <c r="GVS23" s="89"/>
      <c r="GVU23" s="89"/>
      <c r="GVW23" s="89"/>
      <c r="GVY23" s="89"/>
      <c r="GWA23" s="89"/>
      <c r="GWC23" s="89"/>
      <c r="GWE23" s="89"/>
      <c r="GWG23" s="89"/>
      <c r="GWI23" s="89"/>
      <c r="GWK23" s="89"/>
      <c r="GWM23" s="89"/>
      <c r="GWO23" s="89"/>
      <c r="GWQ23" s="89"/>
      <c r="GWS23" s="89"/>
      <c r="GWU23" s="89"/>
      <c r="GWW23" s="89"/>
      <c r="GWY23" s="89"/>
      <c r="GXA23" s="89"/>
      <c r="GXC23" s="89"/>
      <c r="GXE23" s="89"/>
      <c r="GXG23" s="89"/>
      <c r="GXI23" s="89"/>
      <c r="GXK23" s="89"/>
      <c r="GXM23" s="89"/>
      <c r="GXO23" s="89"/>
      <c r="GXQ23" s="89"/>
      <c r="GXS23" s="89"/>
      <c r="GXU23" s="89"/>
      <c r="GXW23" s="89"/>
      <c r="GXY23" s="89"/>
      <c r="GYA23" s="89"/>
      <c r="GYC23" s="89"/>
      <c r="GYE23" s="89"/>
      <c r="GYG23" s="89"/>
      <c r="GYI23" s="89"/>
      <c r="GYK23" s="89"/>
      <c r="GYM23" s="89"/>
      <c r="GYO23" s="89"/>
      <c r="GYQ23" s="89"/>
      <c r="GYS23" s="89"/>
      <c r="GYU23" s="89"/>
      <c r="GYW23" s="89"/>
      <c r="GYY23" s="89"/>
      <c r="GZA23" s="89"/>
      <c r="GZC23" s="89"/>
      <c r="GZE23" s="89"/>
      <c r="GZG23" s="89"/>
      <c r="GZI23" s="89"/>
      <c r="GZK23" s="89"/>
      <c r="GZM23" s="89"/>
      <c r="GZO23" s="89"/>
      <c r="GZQ23" s="89"/>
      <c r="GZS23" s="89"/>
      <c r="GZU23" s="89"/>
      <c r="GZW23" s="89"/>
      <c r="GZY23" s="89"/>
      <c r="HAA23" s="89"/>
      <c r="HAC23" s="89"/>
      <c r="HAE23" s="89"/>
      <c r="HAG23" s="89"/>
      <c r="HAI23" s="89"/>
      <c r="HAK23" s="89"/>
      <c r="HAM23" s="89"/>
      <c r="HAO23" s="89"/>
      <c r="HAQ23" s="89"/>
      <c r="HAS23" s="89"/>
      <c r="HAU23" s="89"/>
      <c r="HAW23" s="89"/>
      <c r="HAY23" s="89"/>
      <c r="HBA23" s="89"/>
      <c r="HBC23" s="89"/>
      <c r="HBE23" s="89"/>
      <c r="HBG23" s="89"/>
      <c r="HBI23" s="89"/>
      <c r="HBK23" s="89"/>
      <c r="HBM23" s="89"/>
      <c r="HBO23" s="89"/>
      <c r="HBQ23" s="89"/>
      <c r="HBS23" s="89"/>
      <c r="HBU23" s="89"/>
      <c r="HBW23" s="89"/>
      <c r="HBY23" s="89"/>
      <c r="HCA23" s="89"/>
      <c r="HCC23" s="89"/>
      <c r="HCE23" s="89"/>
      <c r="HCG23" s="89"/>
      <c r="HCI23" s="89"/>
      <c r="HCK23" s="89"/>
      <c r="HCM23" s="89"/>
      <c r="HCO23" s="89"/>
      <c r="HCQ23" s="89"/>
      <c r="HCS23" s="89"/>
      <c r="HCU23" s="89"/>
      <c r="HCW23" s="89"/>
      <c r="HCY23" s="89"/>
      <c r="HDA23" s="89"/>
      <c r="HDC23" s="89"/>
      <c r="HDE23" s="89"/>
      <c r="HDG23" s="89"/>
      <c r="HDI23" s="89"/>
      <c r="HDK23" s="89"/>
      <c r="HDM23" s="89"/>
      <c r="HDO23" s="89"/>
      <c r="HDQ23" s="89"/>
      <c r="HDS23" s="89"/>
      <c r="HDU23" s="89"/>
      <c r="HDW23" s="89"/>
      <c r="HDY23" s="89"/>
      <c r="HEA23" s="89"/>
      <c r="HEC23" s="89"/>
      <c r="HEE23" s="89"/>
      <c r="HEG23" s="89"/>
      <c r="HEI23" s="89"/>
      <c r="HEK23" s="89"/>
      <c r="HEM23" s="89"/>
      <c r="HEO23" s="89"/>
      <c r="HEQ23" s="89"/>
      <c r="HES23" s="89"/>
      <c r="HEU23" s="89"/>
      <c r="HEW23" s="89"/>
      <c r="HEY23" s="89"/>
      <c r="HFA23" s="89"/>
      <c r="HFC23" s="89"/>
      <c r="HFE23" s="89"/>
      <c r="HFG23" s="89"/>
      <c r="HFI23" s="89"/>
      <c r="HFK23" s="89"/>
      <c r="HFM23" s="89"/>
      <c r="HFO23" s="89"/>
      <c r="HFQ23" s="89"/>
      <c r="HFS23" s="89"/>
      <c r="HFU23" s="89"/>
      <c r="HFW23" s="89"/>
      <c r="HFY23" s="89"/>
      <c r="HGA23" s="89"/>
      <c r="HGC23" s="89"/>
      <c r="HGE23" s="89"/>
      <c r="HGG23" s="89"/>
      <c r="HGI23" s="89"/>
      <c r="HGK23" s="89"/>
      <c r="HGM23" s="89"/>
      <c r="HGO23" s="89"/>
      <c r="HGQ23" s="89"/>
      <c r="HGS23" s="89"/>
      <c r="HGU23" s="89"/>
      <c r="HGW23" s="89"/>
      <c r="HGY23" s="89"/>
      <c r="HHA23" s="89"/>
      <c r="HHC23" s="89"/>
      <c r="HHE23" s="89"/>
      <c r="HHG23" s="89"/>
      <c r="HHI23" s="89"/>
      <c r="HHK23" s="89"/>
      <c r="HHM23" s="89"/>
      <c r="HHO23" s="89"/>
      <c r="HHQ23" s="89"/>
      <c r="HHS23" s="89"/>
      <c r="HHU23" s="89"/>
      <c r="HHW23" s="89"/>
      <c r="HHY23" s="89"/>
      <c r="HIA23" s="89"/>
      <c r="HIC23" s="89"/>
      <c r="HIE23" s="89"/>
      <c r="HIG23" s="89"/>
      <c r="HII23" s="89"/>
      <c r="HIK23" s="89"/>
      <c r="HIM23" s="89"/>
      <c r="HIO23" s="89"/>
      <c r="HIQ23" s="89"/>
      <c r="HIS23" s="89"/>
      <c r="HIU23" s="89"/>
      <c r="HIW23" s="89"/>
      <c r="HIY23" s="89"/>
      <c r="HJA23" s="89"/>
      <c r="HJC23" s="89"/>
      <c r="HJE23" s="89"/>
      <c r="HJG23" s="89"/>
      <c r="HJI23" s="89"/>
      <c r="HJK23" s="89"/>
      <c r="HJM23" s="89"/>
      <c r="HJO23" s="89"/>
      <c r="HJQ23" s="89"/>
      <c r="HJS23" s="89"/>
      <c r="HJU23" s="89"/>
      <c r="HJW23" s="89"/>
      <c r="HJY23" s="89"/>
      <c r="HKA23" s="89"/>
      <c r="HKC23" s="89"/>
      <c r="HKE23" s="89"/>
      <c r="HKG23" s="89"/>
      <c r="HKI23" s="89"/>
      <c r="HKK23" s="89"/>
      <c r="HKM23" s="89"/>
      <c r="HKO23" s="89"/>
      <c r="HKQ23" s="89"/>
      <c r="HKS23" s="89"/>
      <c r="HKU23" s="89"/>
      <c r="HKW23" s="89"/>
      <c r="HKY23" s="89"/>
      <c r="HLA23" s="89"/>
      <c r="HLC23" s="89"/>
      <c r="HLE23" s="89"/>
      <c r="HLG23" s="89"/>
      <c r="HLI23" s="89"/>
      <c r="HLK23" s="89"/>
      <c r="HLM23" s="89"/>
      <c r="HLO23" s="89"/>
      <c r="HLQ23" s="89"/>
      <c r="HLS23" s="89"/>
      <c r="HLU23" s="89"/>
      <c r="HLW23" s="89"/>
      <c r="HLY23" s="89"/>
      <c r="HMA23" s="89"/>
      <c r="HMC23" s="89"/>
      <c r="HME23" s="89"/>
      <c r="HMG23" s="89"/>
      <c r="HMI23" s="89"/>
      <c r="HMK23" s="89"/>
      <c r="HMM23" s="89"/>
      <c r="HMO23" s="89"/>
      <c r="HMQ23" s="89"/>
      <c r="HMS23" s="89"/>
      <c r="HMU23" s="89"/>
      <c r="HMW23" s="89"/>
      <c r="HMY23" s="89"/>
      <c r="HNA23" s="89"/>
      <c r="HNC23" s="89"/>
      <c r="HNE23" s="89"/>
      <c r="HNG23" s="89"/>
      <c r="HNI23" s="89"/>
      <c r="HNK23" s="89"/>
      <c r="HNM23" s="89"/>
      <c r="HNO23" s="89"/>
      <c r="HNQ23" s="89"/>
      <c r="HNS23" s="89"/>
      <c r="HNU23" s="89"/>
      <c r="HNW23" s="89"/>
      <c r="HNY23" s="89"/>
      <c r="HOA23" s="89"/>
      <c r="HOC23" s="89"/>
      <c r="HOE23" s="89"/>
      <c r="HOG23" s="89"/>
      <c r="HOI23" s="89"/>
      <c r="HOK23" s="89"/>
      <c r="HOM23" s="89"/>
      <c r="HOO23" s="89"/>
      <c r="HOQ23" s="89"/>
      <c r="HOS23" s="89"/>
      <c r="HOU23" s="89"/>
      <c r="HOW23" s="89"/>
      <c r="HOY23" s="89"/>
      <c r="HPA23" s="89"/>
      <c r="HPC23" s="89"/>
      <c r="HPE23" s="89"/>
      <c r="HPG23" s="89"/>
      <c r="HPI23" s="89"/>
      <c r="HPK23" s="89"/>
      <c r="HPM23" s="89"/>
      <c r="HPO23" s="89"/>
      <c r="HPQ23" s="89"/>
      <c r="HPS23" s="89"/>
      <c r="HPU23" s="89"/>
      <c r="HPW23" s="89"/>
      <c r="HPY23" s="89"/>
      <c r="HQA23" s="89"/>
      <c r="HQC23" s="89"/>
      <c r="HQE23" s="89"/>
      <c r="HQG23" s="89"/>
      <c r="HQI23" s="89"/>
      <c r="HQK23" s="89"/>
      <c r="HQM23" s="89"/>
      <c r="HQO23" s="89"/>
      <c r="HQQ23" s="89"/>
      <c r="HQS23" s="89"/>
      <c r="HQU23" s="89"/>
      <c r="HQW23" s="89"/>
      <c r="HQY23" s="89"/>
      <c r="HRA23" s="89"/>
      <c r="HRC23" s="89"/>
      <c r="HRE23" s="89"/>
      <c r="HRG23" s="89"/>
      <c r="HRI23" s="89"/>
      <c r="HRK23" s="89"/>
      <c r="HRM23" s="89"/>
      <c r="HRO23" s="89"/>
      <c r="HRQ23" s="89"/>
      <c r="HRS23" s="89"/>
      <c r="HRU23" s="89"/>
      <c r="HRW23" s="89"/>
      <c r="HRY23" s="89"/>
      <c r="HSA23" s="89"/>
      <c r="HSC23" s="89"/>
      <c r="HSE23" s="89"/>
      <c r="HSG23" s="89"/>
      <c r="HSI23" s="89"/>
      <c r="HSK23" s="89"/>
      <c r="HSM23" s="89"/>
      <c r="HSO23" s="89"/>
      <c r="HSQ23" s="89"/>
      <c r="HSS23" s="89"/>
      <c r="HSU23" s="89"/>
      <c r="HSW23" s="89"/>
      <c r="HSY23" s="89"/>
      <c r="HTA23" s="89"/>
      <c r="HTC23" s="89"/>
      <c r="HTE23" s="89"/>
      <c r="HTG23" s="89"/>
      <c r="HTI23" s="89"/>
      <c r="HTK23" s="89"/>
      <c r="HTM23" s="89"/>
      <c r="HTO23" s="89"/>
      <c r="HTQ23" s="89"/>
      <c r="HTS23" s="89"/>
      <c r="HTU23" s="89"/>
      <c r="HTW23" s="89"/>
      <c r="HTY23" s="89"/>
      <c r="HUA23" s="89"/>
      <c r="HUC23" s="89"/>
      <c r="HUE23" s="89"/>
      <c r="HUG23" s="89"/>
      <c r="HUI23" s="89"/>
      <c r="HUK23" s="89"/>
      <c r="HUM23" s="89"/>
      <c r="HUO23" s="89"/>
      <c r="HUQ23" s="89"/>
      <c r="HUS23" s="89"/>
      <c r="HUU23" s="89"/>
      <c r="HUW23" s="89"/>
      <c r="HUY23" s="89"/>
      <c r="HVA23" s="89"/>
      <c r="HVC23" s="89"/>
      <c r="HVE23" s="89"/>
      <c r="HVG23" s="89"/>
      <c r="HVI23" s="89"/>
      <c r="HVK23" s="89"/>
      <c r="HVM23" s="89"/>
      <c r="HVO23" s="89"/>
      <c r="HVQ23" s="89"/>
      <c r="HVS23" s="89"/>
      <c r="HVU23" s="89"/>
      <c r="HVW23" s="89"/>
      <c r="HVY23" s="89"/>
      <c r="HWA23" s="89"/>
      <c r="HWC23" s="89"/>
      <c r="HWE23" s="89"/>
      <c r="HWG23" s="89"/>
      <c r="HWI23" s="89"/>
      <c r="HWK23" s="89"/>
      <c r="HWM23" s="89"/>
      <c r="HWO23" s="89"/>
      <c r="HWQ23" s="89"/>
      <c r="HWS23" s="89"/>
      <c r="HWU23" s="89"/>
      <c r="HWW23" s="89"/>
      <c r="HWY23" s="89"/>
      <c r="HXA23" s="89"/>
      <c r="HXC23" s="89"/>
      <c r="HXE23" s="89"/>
      <c r="HXG23" s="89"/>
      <c r="HXI23" s="89"/>
      <c r="HXK23" s="89"/>
      <c r="HXM23" s="89"/>
      <c r="HXO23" s="89"/>
      <c r="HXQ23" s="89"/>
      <c r="HXS23" s="89"/>
      <c r="HXU23" s="89"/>
      <c r="HXW23" s="89"/>
      <c r="HXY23" s="89"/>
      <c r="HYA23" s="89"/>
      <c r="HYC23" s="89"/>
      <c r="HYE23" s="89"/>
      <c r="HYG23" s="89"/>
      <c r="HYI23" s="89"/>
      <c r="HYK23" s="89"/>
      <c r="HYM23" s="89"/>
      <c r="HYO23" s="89"/>
      <c r="HYQ23" s="89"/>
      <c r="HYS23" s="89"/>
      <c r="HYU23" s="89"/>
      <c r="HYW23" s="89"/>
      <c r="HYY23" s="89"/>
      <c r="HZA23" s="89"/>
      <c r="HZC23" s="89"/>
      <c r="HZE23" s="89"/>
      <c r="HZG23" s="89"/>
      <c r="HZI23" s="89"/>
      <c r="HZK23" s="89"/>
      <c r="HZM23" s="89"/>
      <c r="HZO23" s="89"/>
      <c r="HZQ23" s="89"/>
      <c r="HZS23" s="89"/>
      <c r="HZU23" s="89"/>
      <c r="HZW23" s="89"/>
      <c r="HZY23" s="89"/>
      <c r="IAA23" s="89"/>
      <c r="IAC23" s="89"/>
      <c r="IAE23" s="89"/>
      <c r="IAG23" s="89"/>
      <c r="IAI23" s="89"/>
      <c r="IAK23" s="89"/>
      <c r="IAM23" s="89"/>
      <c r="IAO23" s="89"/>
      <c r="IAQ23" s="89"/>
      <c r="IAS23" s="89"/>
      <c r="IAU23" s="89"/>
      <c r="IAW23" s="89"/>
      <c r="IAY23" s="89"/>
      <c r="IBA23" s="89"/>
      <c r="IBC23" s="89"/>
      <c r="IBE23" s="89"/>
      <c r="IBG23" s="89"/>
      <c r="IBI23" s="89"/>
      <c r="IBK23" s="89"/>
      <c r="IBM23" s="89"/>
      <c r="IBO23" s="89"/>
      <c r="IBQ23" s="89"/>
      <c r="IBS23" s="89"/>
      <c r="IBU23" s="89"/>
      <c r="IBW23" s="89"/>
      <c r="IBY23" s="89"/>
      <c r="ICA23" s="89"/>
      <c r="ICC23" s="89"/>
      <c r="ICE23" s="89"/>
      <c r="ICG23" s="89"/>
      <c r="ICI23" s="89"/>
      <c r="ICK23" s="89"/>
      <c r="ICM23" s="89"/>
      <c r="ICO23" s="89"/>
      <c r="ICQ23" s="89"/>
      <c r="ICS23" s="89"/>
      <c r="ICU23" s="89"/>
      <c r="ICW23" s="89"/>
      <c r="ICY23" s="89"/>
      <c r="IDA23" s="89"/>
      <c r="IDC23" s="89"/>
      <c r="IDE23" s="89"/>
      <c r="IDG23" s="89"/>
      <c r="IDI23" s="89"/>
      <c r="IDK23" s="89"/>
      <c r="IDM23" s="89"/>
      <c r="IDO23" s="89"/>
      <c r="IDQ23" s="89"/>
      <c r="IDS23" s="89"/>
      <c r="IDU23" s="89"/>
      <c r="IDW23" s="89"/>
      <c r="IDY23" s="89"/>
      <c r="IEA23" s="89"/>
      <c r="IEC23" s="89"/>
      <c r="IEE23" s="89"/>
      <c r="IEG23" s="89"/>
      <c r="IEI23" s="89"/>
      <c r="IEK23" s="89"/>
      <c r="IEM23" s="89"/>
      <c r="IEO23" s="89"/>
      <c r="IEQ23" s="89"/>
      <c r="IES23" s="89"/>
      <c r="IEU23" s="89"/>
      <c r="IEW23" s="89"/>
      <c r="IEY23" s="89"/>
      <c r="IFA23" s="89"/>
      <c r="IFC23" s="89"/>
      <c r="IFE23" s="89"/>
      <c r="IFG23" s="89"/>
      <c r="IFI23" s="89"/>
      <c r="IFK23" s="89"/>
      <c r="IFM23" s="89"/>
      <c r="IFO23" s="89"/>
      <c r="IFQ23" s="89"/>
      <c r="IFS23" s="89"/>
      <c r="IFU23" s="89"/>
      <c r="IFW23" s="89"/>
      <c r="IFY23" s="89"/>
      <c r="IGA23" s="89"/>
      <c r="IGC23" s="89"/>
      <c r="IGE23" s="89"/>
      <c r="IGG23" s="89"/>
      <c r="IGI23" s="89"/>
      <c r="IGK23" s="89"/>
      <c r="IGM23" s="89"/>
      <c r="IGO23" s="89"/>
      <c r="IGQ23" s="89"/>
      <c r="IGS23" s="89"/>
      <c r="IGU23" s="89"/>
      <c r="IGW23" s="89"/>
      <c r="IGY23" s="89"/>
      <c r="IHA23" s="89"/>
      <c r="IHC23" s="89"/>
      <c r="IHE23" s="89"/>
      <c r="IHG23" s="89"/>
      <c r="IHI23" s="89"/>
      <c r="IHK23" s="89"/>
      <c r="IHM23" s="89"/>
      <c r="IHO23" s="89"/>
      <c r="IHQ23" s="89"/>
      <c r="IHS23" s="89"/>
      <c r="IHU23" s="89"/>
      <c r="IHW23" s="89"/>
      <c r="IHY23" s="89"/>
      <c r="IIA23" s="89"/>
      <c r="IIC23" s="89"/>
      <c r="IIE23" s="89"/>
      <c r="IIG23" s="89"/>
      <c r="III23" s="89"/>
      <c r="IIK23" s="89"/>
      <c r="IIM23" s="89"/>
      <c r="IIO23" s="89"/>
      <c r="IIQ23" s="89"/>
      <c r="IIS23" s="89"/>
      <c r="IIU23" s="89"/>
      <c r="IIW23" s="89"/>
      <c r="IIY23" s="89"/>
      <c r="IJA23" s="89"/>
      <c r="IJC23" s="89"/>
      <c r="IJE23" s="89"/>
      <c r="IJG23" s="89"/>
      <c r="IJI23" s="89"/>
      <c r="IJK23" s="89"/>
      <c r="IJM23" s="89"/>
      <c r="IJO23" s="89"/>
      <c r="IJQ23" s="89"/>
      <c r="IJS23" s="89"/>
      <c r="IJU23" s="89"/>
      <c r="IJW23" s="89"/>
      <c r="IJY23" s="89"/>
      <c r="IKA23" s="89"/>
      <c r="IKC23" s="89"/>
      <c r="IKE23" s="89"/>
      <c r="IKG23" s="89"/>
      <c r="IKI23" s="89"/>
      <c r="IKK23" s="89"/>
      <c r="IKM23" s="89"/>
      <c r="IKO23" s="89"/>
      <c r="IKQ23" s="89"/>
      <c r="IKS23" s="89"/>
      <c r="IKU23" s="89"/>
      <c r="IKW23" s="89"/>
      <c r="IKY23" s="89"/>
      <c r="ILA23" s="89"/>
      <c r="ILC23" s="89"/>
      <c r="ILE23" s="89"/>
      <c r="ILG23" s="89"/>
      <c r="ILI23" s="89"/>
      <c r="ILK23" s="89"/>
      <c r="ILM23" s="89"/>
      <c r="ILO23" s="89"/>
      <c r="ILQ23" s="89"/>
      <c r="ILS23" s="89"/>
      <c r="ILU23" s="89"/>
      <c r="ILW23" s="89"/>
      <c r="ILY23" s="89"/>
      <c r="IMA23" s="89"/>
      <c r="IMC23" s="89"/>
      <c r="IME23" s="89"/>
      <c r="IMG23" s="89"/>
      <c r="IMI23" s="89"/>
      <c r="IMK23" s="89"/>
      <c r="IMM23" s="89"/>
      <c r="IMO23" s="89"/>
      <c r="IMQ23" s="89"/>
      <c r="IMS23" s="89"/>
      <c r="IMU23" s="89"/>
      <c r="IMW23" s="89"/>
      <c r="IMY23" s="89"/>
      <c r="INA23" s="89"/>
      <c r="INC23" s="89"/>
      <c r="INE23" s="89"/>
      <c r="ING23" s="89"/>
      <c r="INI23" s="89"/>
      <c r="INK23" s="89"/>
      <c r="INM23" s="89"/>
      <c r="INO23" s="89"/>
      <c r="INQ23" s="89"/>
      <c r="INS23" s="89"/>
      <c r="INU23" s="89"/>
      <c r="INW23" s="89"/>
      <c r="INY23" s="89"/>
      <c r="IOA23" s="89"/>
      <c r="IOC23" s="89"/>
      <c r="IOE23" s="89"/>
      <c r="IOG23" s="89"/>
      <c r="IOI23" s="89"/>
      <c r="IOK23" s="89"/>
      <c r="IOM23" s="89"/>
      <c r="IOO23" s="89"/>
      <c r="IOQ23" s="89"/>
      <c r="IOS23" s="89"/>
      <c r="IOU23" s="89"/>
      <c r="IOW23" s="89"/>
      <c r="IOY23" s="89"/>
      <c r="IPA23" s="89"/>
      <c r="IPC23" s="89"/>
      <c r="IPE23" s="89"/>
      <c r="IPG23" s="89"/>
      <c r="IPI23" s="89"/>
      <c r="IPK23" s="89"/>
      <c r="IPM23" s="89"/>
      <c r="IPO23" s="89"/>
      <c r="IPQ23" s="89"/>
      <c r="IPS23" s="89"/>
      <c r="IPU23" s="89"/>
      <c r="IPW23" s="89"/>
      <c r="IPY23" s="89"/>
      <c r="IQA23" s="89"/>
      <c r="IQC23" s="89"/>
      <c r="IQE23" s="89"/>
      <c r="IQG23" s="89"/>
      <c r="IQI23" s="89"/>
      <c r="IQK23" s="89"/>
      <c r="IQM23" s="89"/>
      <c r="IQO23" s="89"/>
      <c r="IQQ23" s="89"/>
      <c r="IQS23" s="89"/>
      <c r="IQU23" s="89"/>
      <c r="IQW23" s="89"/>
      <c r="IQY23" s="89"/>
      <c r="IRA23" s="89"/>
      <c r="IRC23" s="89"/>
      <c r="IRE23" s="89"/>
      <c r="IRG23" s="89"/>
      <c r="IRI23" s="89"/>
      <c r="IRK23" s="89"/>
      <c r="IRM23" s="89"/>
      <c r="IRO23" s="89"/>
      <c r="IRQ23" s="89"/>
      <c r="IRS23" s="89"/>
      <c r="IRU23" s="89"/>
      <c r="IRW23" s="89"/>
      <c r="IRY23" s="89"/>
      <c r="ISA23" s="89"/>
      <c r="ISC23" s="89"/>
      <c r="ISE23" s="89"/>
      <c r="ISG23" s="89"/>
      <c r="ISI23" s="89"/>
      <c r="ISK23" s="89"/>
      <c r="ISM23" s="89"/>
      <c r="ISO23" s="89"/>
      <c r="ISQ23" s="89"/>
      <c r="ISS23" s="89"/>
      <c r="ISU23" s="89"/>
      <c r="ISW23" s="89"/>
      <c r="ISY23" s="89"/>
      <c r="ITA23" s="89"/>
      <c r="ITC23" s="89"/>
      <c r="ITE23" s="89"/>
      <c r="ITG23" s="89"/>
      <c r="ITI23" s="89"/>
      <c r="ITK23" s="89"/>
      <c r="ITM23" s="89"/>
      <c r="ITO23" s="89"/>
      <c r="ITQ23" s="89"/>
      <c r="ITS23" s="89"/>
      <c r="ITU23" s="89"/>
      <c r="ITW23" s="89"/>
      <c r="ITY23" s="89"/>
      <c r="IUA23" s="89"/>
      <c r="IUC23" s="89"/>
      <c r="IUE23" s="89"/>
      <c r="IUG23" s="89"/>
      <c r="IUI23" s="89"/>
      <c r="IUK23" s="89"/>
      <c r="IUM23" s="89"/>
      <c r="IUO23" s="89"/>
      <c r="IUQ23" s="89"/>
      <c r="IUS23" s="89"/>
      <c r="IUU23" s="89"/>
      <c r="IUW23" s="89"/>
      <c r="IUY23" s="89"/>
      <c r="IVA23" s="89"/>
      <c r="IVC23" s="89"/>
      <c r="IVE23" s="89"/>
      <c r="IVG23" s="89"/>
      <c r="IVI23" s="89"/>
      <c r="IVK23" s="89"/>
      <c r="IVM23" s="89"/>
      <c r="IVO23" s="89"/>
      <c r="IVQ23" s="89"/>
      <c r="IVS23" s="89"/>
      <c r="IVU23" s="89"/>
      <c r="IVW23" s="89"/>
      <c r="IVY23" s="89"/>
      <c r="IWA23" s="89"/>
      <c r="IWC23" s="89"/>
      <c r="IWE23" s="89"/>
      <c r="IWG23" s="89"/>
      <c r="IWI23" s="89"/>
      <c r="IWK23" s="89"/>
      <c r="IWM23" s="89"/>
      <c r="IWO23" s="89"/>
      <c r="IWQ23" s="89"/>
      <c r="IWS23" s="89"/>
      <c r="IWU23" s="89"/>
      <c r="IWW23" s="89"/>
      <c r="IWY23" s="89"/>
      <c r="IXA23" s="89"/>
      <c r="IXC23" s="89"/>
      <c r="IXE23" s="89"/>
      <c r="IXG23" s="89"/>
      <c r="IXI23" s="89"/>
      <c r="IXK23" s="89"/>
      <c r="IXM23" s="89"/>
      <c r="IXO23" s="89"/>
      <c r="IXQ23" s="89"/>
      <c r="IXS23" s="89"/>
      <c r="IXU23" s="89"/>
      <c r="IXW23" s="89"/>
      <c r="IXY23" s="89"/>
      <c r="IYA23" s="89"/>
      <c r="IYC23" s="89"/>
      <c r="IYE23" s="89"/>
      <c r="IYG23" s="89"/>
      <c r="IYI23" s="89"/>
      <c r="IYK23" s="89"/>
      <c r="IYM23" s="89"/>
      <c r="IYO23" s="89"/>
      <c r="IYQ23" s="89"/>
      <c r="IYS23" s="89"/>
      <c r="IYU23" s="89"/>
      <c r="IYW23" s="89"/>
      <c r="IYY23" s="89"/>
      <c r="IZA23" s="89"/>
      <c r="IZC23" s="89"/>
      <c r="IZE23" s="89"/>
      <c r="IZG23" s="89"/>
      <c r="IZI23" s="89"/>
      <c r="IZK23" s="89"/>
      <c r="IZM23" s="89"/>
      <c r="IZO23" s="89"/>
      <c r="IZQ23" s="89"/>
      <c r="IZS23" s="89"/>
      <c r="IZU23" s="89"/>
      <c r="IZW23" s="89"/>
      <c r="IZY23" s="89"/>
      <c r="JAA23" s="89"/>
      <c r="JAC23" s="89"/>
      <c r="JAE23" s="89"/>
      <c r="JAG23" s="89"/>
      <c r="JAI23" s="89"/>
      <c r="JAK23" s="89"/>
      <c r="JAM23" s="89"/>
      <c r="JAO23" s="89"/>
      <c r="JAQ23" s="89"/>
      <c r="JAS23" s="89"/>
      <c r="JAU23" s="89"/>
      <c r="JAW23" s="89"/>
      <c r="JAY23" s="89"/>
      <c r="JBA23" s="89"/>
      <c r="JBC23" s="89"/>
      <c r="JBE23" s="89"/>
      <c r="JBG23" s="89"/>
      <c r="JBI23" s="89"/>
      <c r="JBK23" s="89"/>
      <c r="JBM23" s="89"/>
      <c r="JBO23" s="89"/>
      <c r="JBQ23" s="89"/>
      <c r="JBS23" s="89"/>
      <c r="JBU23" s="89"/>
      <c r="JBW23" s="89"/>
      <c r="JBY23" s="89"/>
      <c r="JCA23" s="89"/>
      <c r="JCC23" s="89"/>
      <c r="JCE23" s="89"/>
      <c r="JCG23" s="89"/>
      <c r="JCI23" s="89"/>
      <c r="JCK23" s="89"/>
      <c r="JCM23" s="89"/>
      <c r="JCO23" s="89"/>
      <c r="JCQ23" s="89"/>
      <c r="JCS23" s="89"/>
      <c r="JCU23" s="89"/>
      <c r="JCW23" s="89"/>
      <c r="JCY23" s="89"/>
      <c r="JDA23" s="89"/>
      <c r="JDC23" s="89"/>
      <c r="JDE23" s="89"/>
      <c r="JDG23" s="89"/>
      <c r="JDI23" s="89"/>
      <c r="JDK23" s="89"/>
      <c r="JDM23" s="89"/>
      <c r="JDO23" s="89"/>
      <c r="JDQ23" s="89"/>
      <c r="JDS23" s="89"/>
      <c r="JDU23" s="89"/>
      <c r="JDW23" s="89"/>
      <c r="JDY23" s="89"/>
      <c r="JEA23" s="89"/>
      <c r="JEC23" s="89"/>
      <c r="JEE23" s="89"/>
      <c r="JEG23" s="89"/>
      <c r="JEI23" s="89"/>
      <c r="JEK23" s="89"/>
      <c r="JEM23" s="89"/>
      <c r="JEO23" s="89"/>
      <c r="JEQ23" s="89"/>
      <c r="JES23" s="89"/>
      <c r="JEU23" s="89"/>
      <c r="JEW23" s="89"/>
      <c r="JEY23" s="89"/>
      <c r="JFA23" s="89"/>
      <c r="JFC23" s="89"/>
      <c r="JFE23" s="89"/>
      <c r="JFG23" s="89"/>
      <c r="JFI23" s="89"/>
      <c r="JFK23" s="89"/>
      <c r="JFM23" s="89"/>
      <c r="JFO23" s="89"/>
      <c r="JFQ23" s="89"/>
      <c r="JFS23" s="89"/>
      <c r="JFU23" s="89"/>
      <c r="JFW23" s="89"/>
      <c r="JFY23" s="89"/>
      <c r="JGA23" s="89"/>
      <c r="JGC23" s="89"/>
      <c r="JGE23" s="89"/>
      <c r="JGG23" s="89"/>
      <c r="JGI23" s="89"/>
      <c r="JGK23" s="89"/>
      <c r="JGM23" s="89"/>
      <c r="JGO23" s="89"/>
      <c r="JGQ23" s="89"/>
      <c r="JGS23" s="89"/>
      <c r="JGU23" s="89"/>
      <c r="JGW23" s="89"/>
      <c r="JGY23" s="89"/>
      <c r="JHA23" s="89"/>
      <c r="JHC23" s="89"/>
      <c r="JHE23" s="89"/>
      <c r="JHG23" s="89"/>
      <c r="JHI23" s="89"/>
      <c r="JHK23" s="89"/>
      <c r="JHM23" s="89"/>
      <c r="JHO23" s="89"/>
      <c r="JHQ23" s="89"/>
      <c r="JHS23" s="89"/>
      <c r="JHU23" s="89"/>
      <c r="JHW23" s="89"/>
      <c r="JHY23" s="89"/>
      <c r="JIA23" s="89"/>
      <c r="JIC23" s="89"/>
      <c r="JIE23" s="89"/>
      <c r="JIG23" s="89"/>
      <c r="JII23" s="89"/>
      <c r="JIK23" s="89"/>
      <c r="JIM23" s="89"/>
      <c r="JIO23" s="89"/>
      <c r="JIQ23" s="89"/>
      <c r="JIS23" s="89"/>
      <c r="JIU23" s="89"/>
      <c r="JIW23" s="89"/>
      <c r="JIY23" s="89"/>
      <c r="JJA23" s="89"/>
      <c r="JJC23" s="89"/>
      <c r="JJE23" s="89"/>
      <c r="JJG23" s="89"/>
      <c r="JJI23" s="89"/>
      <c r="JJK23" s="89"/>
      <c r="JJM23" s="89"/>
      <c r="JJO23" s="89"/>
      <c r="JJQ23" s="89"/>
      <c r="JJS23" s="89"/>
      <c r="JJU23" s="89"/>
      <c r="JJW23" s="89"/>
      <c r="JJY23" s="89"/>
      <c r="JKA23" s="89"/>
      <c r="JKC23" s="89"/>
      <c r="JKE23" s="89"/>
      <c r="JKG23" s="89"/>
      <c r="JKI23" s="89"/>
      <c r="JKK23" s="89"/>
      <c r="JKM23" s="89"/>
      <c r="JKO23" s="89"/>
      <c r="JKQ23" s="89"/>
      <c r="JKS23" s="89"/>
      <c r="JKU23" s="89"/>
      <c r="JKW23" s="89"/>
      <c r="JKY23" s="89"/>
      <c r="JLA23" s="89"/>
      <c r="JLC23" s="89"/>
      <c r="JLE23" s="89"/>
      <c r="JLG23" s="89"/>
      <c r="JLI23" s="89"/>
      <c r="JLK23" s="89"/>
      <c r="JLM23" s="89"/>
      <c r="JLO23" s="89"/>
      <c r="JLQ23" s="89"/>
      <c r="JLS23" s="89"/>
      <c r="JLU23" s="89"/>
      <c r="JLW23" s="89"/>
      <c r="JLY23" s="89"/>
      <c r="JMA23" s="89"/>
      <c r="JMC23" s="89"/>
      <c r="JME23" s="89"/>
      <c r="JMG23" s="89"/>
      <c r="JMI23" s="89"/>
      <c r="JMK23" s="89"/>
      <c r="JMM23" s="89"/>
      <c r="JMO23" s="89"/>
      <c r="JMQ23" s="89"/>
      <c r="JMS23" s="89"/>
      <c r="JMU23" s="89"/>
      <c r="JMW23" s="89"/>
      <c r="JMY23" s="89"/>
      <c r="JNA23" s="89"/>
      <c r="JNC23" s="89"/>
      <c r="JNE23" s="89"/>
      <c r="JNG23" s="89"/>
      <c r="JNI23" s="89"/>
      <c r="JNK23" s="89"/>
      <c r="JNM23" s="89"/>
      <c r="JNO23" s="89"/>
      <c r="JNQ23" s="89"/>
      <c r="JNS23" s="89"/>
      <c r="JNU23" s="89"/>
      <c r="JNW23" s="89"/>
      <c r="JNY23" s="89"/>
      <c r="JOA23" s="89"/>
      <c r="JOC23" s="89"/>
      <c r="JOE23" s="89"/>
      <c r="JOG23" s="89"/>
      <c r="JOI23" s="89"/>
      <c r="JOK23" s="89"/>
      <c r="JOM23" s="89"/>
      <c r="JOO23" s="89"/>
      <c r="JOQ23" s="89"/>
      <c r="JOS23" s="89"/>
      <c r="JOU23" s="89"/>
      <c r="JOW23" s="89"/>
      <c r="JOY23" s="89"/>
      <c r="JPA23" s="89"/>
      <c r="JPC23" s="89"/>
      <c r="JPE23" s="89"/>
      <c r="JPG23" s="89"/>
      <c r="JPI23" s="89"/>
      <c r="JPK23" s="89"/>
      <c r="JPM23" s="89"/>
      <c r="JPO23" s="89"/>
      <c r="JPQ23" s="89"/>
      <c r="JPS23" s="89"/>
      <c r="JPU23" s="89"/>
      <c r="JPW23" s="89"/>
      <c r="JPY23" s="89"/>
      <c r="JQA23" s="89"/>
      <c r="JQC23" s="89"/>
      <c r="JQE23" s="89"/>
      <c r="JQG23" s="89"/>
      <c r="JQI23" s="89"/>
      <c r="JQK23" s="89"/>
      <c r="JQM23" s="89"/>
      <c r="JQO23" s="89"/>
      <c r="JQQ23" s="89"/>
      <c r="JQS23" s="89"/>
      <c r="JQU23" s="89"/>
      <c r="JQW23" s="89"/>
      <c r="JQY23" s="89"/>
      <c r="JRA23" s="89"/>
      <c r="JRC23" s="89"/>
      <c r="JRE23" s="89"/>
      <c r="JRG23" s="89"/>
      <c r="JRI23" s="89"/>
      <c r="JRK23" s="89"/>
      <c r="JRM23" s="89"/>
      <c r="JRO23" s="89"/>
      <c r="JRQ23" s="89"/>
      <c r="JRS23" s="89"/>
      <c r="JRU23" s="89"/>
      <c r="JRW23" s="89"/>
      <c r="JRY23" s="89"/>
      <c r="JSA23" s="89"/>
      <c r="JSC23" s="89"/>
      <c r="JSE23" s="89"/>
      <c r="JSG23" s="89"/>
      <c r="JSI23" s="89"/>
      <c r="JSK23" s="89"/>
      <c r="JSM23" s="89"/>
      <c r="JSO23" s="89"/>
      <c r="JSQ23" s="89"/>
      <c r="JSS23" s="89"/>
      <c r="JSU23" s="89"/>
      <c r="JSW23" s="89"/>
      <c r="JSY23" s="89"/>
      <c r="JTA23" s="89"/>
      <c r="JTC23" s="89"/>
      <c r="JTE23" s="89"/>
      <c r="JTG23" s="89"/>
      <c r="JTI23" s="89"/>
      <c r="JTK23" s="89"/>
      <c r="JTM23" s="89"/>
      <c r="JTO23" s="89"/>
      <c r="JTQ23" s="89"/>
      <c r="JTS23" s="89"/>
      <c r="JTU23" s="89"/>
      <c r="JTW23" s="89"/>
      <c r="JTY23" s="89"/>
      <c r="JUA23" s="89"/>
      <c r="JUC23" s="89"/>
      <c r="JUE23" s="89"/>
      <c r="JUG23" s="89"/>
      <c r="JUI23" s="89"/>
      <c r="JUK23" s="89"/>
      <c r="JUM23" s="89"/>
      <c r="JUO23" s="89"/>
      <c r="JUQ23" s="89"/>
      <c r="JUS23" s="89"/>
      <c r="JUU23" s="89"/>
      <c r="JUW23" s="89"/>
      <c r="JUY23" s="89"/>
      <c r="JVA23" s="89"/>
      <c r="JVC23" s="89"/>
      <c r="JVE23" s="89"/>
      <c r="JVG23" s="89"/>
      <c r="JVI23" s="89"/>
      <c r="JVK23" s="89"/>
      <c r="JVM23" s="89"/>
      <c r="JVO23" s="89"/>
      <c r="JVQ23" s="89"/>
      <c r="JVS23" s="89"/>
      <c r="JVU23" s="89"/>
      <c r="JVW23" s="89"/>
      <c r="JVY23" s="89"/>
      <c r="JWA23" s="89"/>
      <c r="JWC23" s="89"/>
      <c r="JWE23" s="89"/>
      <c r="JWG23" s="89"/>
      <c r="JWI23" s="89"/>
      <c r="JWK23" s="89"/>
      <c r="JWM23" s="89"/>
      <c r="JWO23" s="89"/>
      <c r="JWQ23" s="89"/>
      <c r="JWS23" s="89"/>
      <c r="JWU23" s="89"/>
      <c r="JWW23" s="89"/>
      <c r="JWY23" s="89"/>
      <c r="JXA23" s="89"/>
      <c r="JXC23" s="89"/>
      <c r="JXE23" s="89"/>
      <c r="JXG23" s="89"/>
      <c r="JXI23" s="89"/>
      <c r="JXK23" s="89"/>
      <c r="JXM23" s="89"/>
      <c r="JXO23" s="89"/>
      <c r="JXQ23" s="89"/>
      <c r="JXS23" s="89"/>
      <c r="JXU23" s="89"/>
      <c r="JXW23" s="89"/>
      <c r="JXY23" s="89"/>
      <c r="JYA23" s="89"/>
      <c r="JYC23" s="89"/>
      <c r="JYE23" s="89"/>
      <c r="JYG23" s="89"/>
      <c r="JYI23" s="89"/>
      <c r="JYK23" s="89"/>
      <c r="JYM23" s="89"/>
      <c r="JYO23" s="89"/>
      <c r="JYQ23" s="89"/>
      <c r="JYS23" s="89"/>
      <c r="JYU23" s="89"/>
      <c r="JYW23" s="89"/>
      <c r="JYY23" s="89"/>
      <c r="JZA23" s="89"/>
      <c r="JZC23" s="89"/>
      <c r="JZE23" s="89"/>
      <c r="JZG23" s="89"/>
      <c r="JZI23" s="89"/>
      <c r="JZK23" s="89"/>
      <c r="JZM23" s="89"/>
      <c r="JZO23" s="89"/>
      <c r="JZQ23" s="89"/>
      <c r="JZS23" s="89"/>
      <c r="JZU23" s="89"/>
      <c r="JZW23" s="89"/>
      <c r="JZY23" s="89"/>
      <c r="KAA23" s="89"/>
      <c r="KAC23" s="89"/>
      <c r="KAE23" s="89"/>
      <c r="KAG23" s="89"/>
      <c r="KAI23" s="89"/>
      <c r="KAK23" s="89"/>
      <c r="KAM23" s="89"/>
      <c r="KAO23" s="89"/>
      <c r="KAQ23" s="89"/>
      <c r="KAS23" s="89"/>
      <c r="KAU23" s="89"/>
      <c r="KAW23" s="89"/>
      <c r="KAY23" s="89"/>
      <c r="KBA23" s="89"/>
      <c r="KBC23" s="89"/>
      <c r="KBE23" s="89"/>
      <c r="KBG23" s="89"/>
      <c r="KBI23" s="89"/>
      <c r="KBK23" s="89"/>
      <c r="KBM23" s="89"/>
      <c r="KBO23" s="89"/>
      <c r="KBQ23" s="89"/>
      <c r="KBS23" s="89"/>
      <c r="KBU23" s="89"/>
      <c r="KBW23" s="89"/>
      <c r="KBY23" s="89"/>
      <c r="KCA23" s="89"/>
      <c r="KCC23" s="89"/>
      <c r="KCE23" s="89"/>
      <c r="KCG23" s="89"/>
      <c r="KCI23" s="89"/>
      <c r="KCK23" s="89"/>
      <c r="KCM23" s="89"/>
      <c r="KCO23" s="89"/>
      <c r="KCQ23" s="89"/>
      <c r="KCS23" s="89"/>
      <c r="KCU23" s="89"/>
      <c r="KCW23" s="89"/>
      <c r="KCY23" s="89"/>
      <c r="KDA23" s="89"/>
      <c r="KDC23" s="89"/>
      <c r="KDE23" s="89"/>
      <c r="KDG23" s="89"/>
      <c r="KDI23" s="89"/>
      <c r="KDK23" s="89"/>
      <c r="KDM23" s="89"/>
      <c r="KDO23" s="89"/>
      <c r="KDQ23" s="89"/>
      <c r="KDS23" s="89"/>
      <c r="KDU23" s="89"/>
      <c r="KDW23" s="89"/>
      <c r="KDY23" s="89"/>
      <c r="KEA23" s="89"/>
      <c r="KEC23" s="89"/>
      <c r="KEE23" s="89"/>
      <c r="KEG23" s="89"/>
      <c r="KEI23" s="89"/>
      <c r="KEK23" s="89"/>
      <c r="KEM23" s="89"/>
      <c r="KEO23" s="89"/>
      <c r="KEQ23" s="89"/>
      <c r="KES23" s="89"/>
      <c r="KEU23" s="89"/>
      <c r="KEW23" s="89"/>
      <c r="KEY23" s="89"/>
      <c r="KFA23" s="89"/>
      <c r="KFC23" s="89"/>
      <c r="KFE23" s="89"/>
      <c r="KFG23" s="89"/>
      <c r="KFI23" s="89"/>
      <c r="KFK23" s="89"/>
      <c r="KFM23" s="89"/>
      <c r="KFO23" s="89"/>
      <c r="KFQ23" s="89"/>
      <c r="KFS23" s="89"/>
      <c r="KFU23" s="89"/>
      <c r="KFW23" s="89"/>
      <c r="KFY23" s="89"/>
      <c r="KGA23" s="89"/>
      <c r="KGC23" s="89"/>
      <c r="KGE23" s="89"/>
      <c r="KGG23" s="89"/>
      <c r="KGI23" s="89"/>
      <c r="KGK23" s="89"/>
      <c r="KGM23" s="89"/>
      <c r="KGO23" s="89"/>
      <c r="KGQ23" s="89"/>
      <c r="KGS23" s="89"/>
      <c r="KGU23" s="89"/>
      <c r="KGW23" s="89"/>
      <c r="KGY23" s="89"/>
      <c r="KHA23" s="89"/>
      <c r="KHC23" s="89"/>
      <c r="KHE23" s="89"/>
      <c r="KHG23" s="89"/>
      <c r="KHI23" s="89"/>
      <c r="KHK23" s="89"/>
      <c r="KHM23" s="89"/>
      <c r="KHO23" s="89"/>
      <c r="KHQ23" s="89"/>
      <c r="KHS23" s="89"/>
      <c r="KHU23" s="89"/>
      <c r="KHW23" s="89"/>
      <c r="KHY23" s="89"/>
      <c r="KIA23" s="89"/>
      <c r="KIC23" s="89"/>
      <c r="KIE23" s="89"/>
      <c r="KIG23" s="89"/>
      <c r="KII23" s="89"/>
      <c r="KIK23" s="89"/>
      <c r="KIM23" s="89"/>
      <c r="KIO23" s="89"/>
      <c r="KIQ23" s="89"/>
      <c r="KIS23" s="89"/>
      <c r="KIU23" s="89"/>
      <c r="KIW23" s="89"/>
      <c r="KIY23" s="89"/>
      <c r="KJA23" s="89"/>
      <c r="KJC23" s="89"/>
      <c r="KJE23" s="89"/>
      <c r="KJG23" s="89"/>
      <c r="KJI23" s="89"/>
      <c r="KJK23" s="89"/>
      <c r="KJM23" s="89"/>
      <c r="KJO23" s="89"/>
      <c r="KJQ23" s="89"/>
      <c r="KJS23" s="89"/>
      <c r="KJU23" s="89"/>
      <c r="KJW23" s="89"/>
      <c r="KJY23" s="89"/>
      <c r="KKA23" s="89"/>
      <c r="KKC23" s="89"/>
      <c r="KKE23" s="89"/>
      <c r="KKG23" s="89"/>
      <c r="KKI23" s="89"/>
      <c r="KKK23" s="89"/>
      <c r="KKM23" s="89"/>
      <c r="KKO23" s="89"/>
      <c r="KKQ23" s="89"/>
      <c r="KKS23" s="89"/>
      <c r="KKU23" s="89"/>
      <c r="KKW23" s="89"/>
      <c r="KKY23" s="89"/>
      <c r="KLA23" s="89"/>
      <c r="KLC23" s="89"/>
      <c r="KLE23" s="89"/>
      <c r="KLG23" s="89"/>
      <c r="KLI23" s="89"/>
      <c r="KLK23" s="89"/>
      <c r="KLM23" s="89"/>
      <c r="KLO23" s="89"/>
      <c r="KLQ23" s="89"/>
      <c r="KLS23" s="89"/>
      <c r="KLU23" s="89"/>
      <c r="KLW23" s="89"/>
      <c r="KLY23" s="89"/>
      <c r="KMA23" s="89"/>
      <c r="KMC23" s="89"/>
      <c r="KME23" s="89"/>
      <c r="KMG23" s="89"/>
      <c r="KMI23" s="89"/>
      <c r="KMK23" s="89"/>
      <c r="KMM23" s="89"/>
      <c r="KMO23" s="89"/>
      <c r="KMQ23" s="89"/>
      <c r="KMS23" s="89"/>
      <c r="KMU23" s="89"/>
      <c r="KMW23" s="89"/>
      <c r="KMY23" s="89"/>
      <c r="KNA23" s="89"/>
      <c r="KNC23" s="89"/>
      <c r="KNE23" s="89"/>
      <c r="KNG23" s="89"/>
      <c r="KNI23" s="89"/>
      <c r="KNK23" s="89"/>
      <c r="KNM23" s="89"/>
      <c r="KNO23" s="89"/>
      <c r="KNQ23" s="89"/>
      <c r="KNS23" s="89"/>
      <c r="KNU23" s="89"/>
      <c r="KNW23" s="89"/>
      <c r="KNY23" s="89"/>
      <c r="KOA23" s="89"/>
      <c r="KOC23" s="89"/>
      <c r="KOE23" s="89"/>
      <c r="KOG23" s="89"/>
      <c r="KOI23" s="89"/>
      <c r="KOK23" s="89"/>
      <c r="KOM23" s="89"/>
      <c r="KOO23" s="89"/>
      <c r="KOQ23" s="89"/>
      <c r="KOS23" s="89"/>
      <c r="KOU23" s="89"/>
      <c r="KOW23" s="89"/>
      <c r="KOY23" s="89"/>
      <c r="KPA23" s="89"/>
      <c r="KPC23" s="89"/>
      <c r="KPE23" s="89"/>
      <c r="KPG23" s="89"/>
      <c r="KPI23" s="89"/>
      <c r="KPK23" s="89"/>
      <c r="KPM23" s="89"/>
      <c r="KPO23" s="89"/>
      <c r="KPQ23" s="89"/>
      <c r="KPS23" s="89"/>
      <c r="KPU23" s="89"/>
      <c r="KPW23" s="89"/>
      <c r="KPY23" s="89"/>
      <c r="KQA23" s="89"/>
      <c r="KQC23" s="89"/>
      <c r="KQE23" s="89"/>
      <c r="KQG23" s="89"/>
      <c r="KQI23" s="89"/>
      <c r="KQK23" s="89"/>
      <c r="KQM23" s="89"/>
      <c r="KQO23" s="89"/>
      <c r="KQQ23" s="89"/>
      <c r="KQS23" s="89"/>
      <c r="KQU23" s="89"/>
      <c r="KQW23" s="89"/>
      <c r="KQY23" s="89"/>
      <c r="KRA23" s="89"/>
      <c r="KRC23" s="89"/>
      <c r="KRE23" s="89"/>
      <c r="KRG23" s="89"/>
      <c r="KRI23" s="89"/>
      <c r="KRK23" s="89"/>
      <c r="KRM23" s="89"/>
      <c r="KRO23" s="89"/>
      <c r="KRQ23" s="89"/>
      <c r="KRS23" s="89"/>
      <c r="KRU23" s="89"/>
      <c r="KRW23" s="89"/>
      <c r="KRY23" s="89"/>
      <c r="KSA23" s="89"/>
      <c r="KSC23" s="89"/>
      <c r="KSE23" s="89"/>
      <c r="KSG23" s="89"/>
      <c r="KSI23" s="89"/>
      <c r="KSK23" s="89"/>
      <c r="KSM23" s="89"/>
      <c r="KSO23" s="89"/>
      <c r="KSQ23" s="89"/>
      <c r="KSS23" s="89"/>
      <c r="KSU23" s="89"/>
      <c r="KSW23" s="89"/>
      <c r="KSY23" s="89"/>
      <c r="KTA23" s="89"/>
      <c r="KTC23" s="89"/>
      <c r="KTE23" s="89"/>
      <c r="KTG23" s="89"/>
      <c r="KTI23" s="89"/>
      <c r="KTK23" s="89"/>
      <c r="KTM23" s="89"/>
      <c r="KTO23" s="89"/>
      <c r="KTQ23" s="89"/>
      <c r="KTS23" s="89"/>
      <c r="KTU23" s="89"/>
      <c r="KTW23" s="89"/>
      <c r="KTY23" s="89"/>
      <c r="KUA23" s="89"/>
      <c r="KUC23" s="89"/>
      <c r="KUE23" s="89"/>
      <c r="KUG23" s="89"/>
      <c r="KUI23" s="89"/>
      <c r="KUK23" s="89"/>
      <c r="KUM23" s="89"/>
      <c r="KUO23" s="89"/>
      <c r="KUQ23" s="89"/>
      <c r="KUS23" s="89"/>
      <c r="KUU23" s="89"/>
      <c r="KUW23" s="89"/>
      <c r="KUY23" s="89"/>
      <c r="KVA23" s="89"/>
      <c r="KVC23" s="89"/>
      <c r="KVE23" s="89"/>
      <c r="KVG23" s="89"/>
      <c r="KVI23" s="89"/>
      <c r="KVK23" s="89"/>
      <c r="KVM23" s="89"/>
      <c r="KVO23" s="89"/>
      <c r="KVQ23" s="89"/>
      <c r="KVS23" s="89"/>
      <c r="KVU23" s="89"/>
      <c r="KVW23" s="89"/>
      <c r="KVY23" s="89"/>
      <c r="KWA23" s="89"/>
      <c r="KWC23" s="89"/>
      <c r="KWE23" s="89"/>
      <c r="KWG23" s="89"/>
      <c r="KWI23" s="89"/>
      <c r="KWK23" s="89"/>
      <c r="KWM23" s="89"/>
      <c r="KWO23" s="89"/>
      <c r="KWQ23" s="89"/>
      <c r="KWS23" s="89"/>
      <c r="KWU23" s="89"/>
      <c r="KWW23" s="89"/>
      <c r="KWY23" s="89"/>
      <c r="KXA23" s="89"/>
      <c r="KXC23" s="89"/>
      <c r="KXE23" s="89"/>
      <c r="KXG23" s="89"/>
      <c r="KXI23" s="89"/>
      <c r="KXK23" s="89"/>
      <c r="KXM23" s="89"/>
      <c r="KXO23" s="89"/>
      <c r="KXQ23" s="89"/>
      <c r="KXS23" s="89"/>
      <c r="KXU23" s="89"/>
      <c r="KXW23" s="89"/>
      <c r="KXY23" s="89"/>
      <c r="KYA23" s="89"/>
      <c r="KYC23" s="89"/>
      <c r="KYE23" s="89"/>
      <c r="KYG23" s="89"/>
      <c r="KYI23" s="89"/>
      <c r="KYK23" s="89"/>
      <c r="KYM23" s="89"/>
      <c r="KYO23" s="89"/>
      <c r="KYQ23" s="89"/>
      <c r="KYS23" s="89"/>
      <c r="KYU23" s="89"/>
      <c r="KYW23" s="89"/>
      <c r="KYY23" s="89"/>
      <c r="KZA23" s="89"/>
      <c r="KZC23" s="89"/>
      <c r="KZE23" s="89"/>
      <c r="KZG23" s="89"/>
      <c r="KZI23" s="89"/>
      <c r="KZK23" s="89"/>
      <c r="KZM23" s="89"/>
      <c r="KZO23" s="89"/>
      <c r="KZQ23" s="89"/>
      <c r="KZS23" s="89"/>
      <c r="KZU23" s="89"/>
      <c r="KZW23" s="89"/>
      <c r="KZY23" s="89"/>
      <c r="LAA23" s="89"/>
      <c r="LAC23" s="89"/>
      <c r="LAE23" s="89"/>
      <c r="LAG23" s="89"/>
      <c r="LAI23" s="89"/>
      <c r="LAK23" s="89"/>
      <c r="LAM23" s="89"/>
      <c r="LAO23" s="89"/>
      <c r="LAQ23" s="89"/>
      <c r="LAS23" s="89"/>
      <c r="LAU23" s="89"/>
      <c r="LAW23" s="89"/>
      <c r="LAY23" s="89"/>
      <c r="LBA23" s="89"/>
      <c r="LBC23" s="89"/>
      <c r="LBE23" s="89"/>
      <c r="LBG23" s="89"/>
      <c r="LBI23" s="89"/>
      <c r="LBK23" s="89"/>
      <c r="LBM23" s="89"/>
      <c r="LBO23" s="89"/>
      <c r="LBQ23" s="89"/>
      <c r="LBS23" s="89"/>
      <c r="LBU23" s="89"/>
      <c r="LBW23" s="89"/>
      <c r="LBY23" s="89"/>
      <c r="LCA23" s="89"/>
      <c r="LCC23" s="89"/>
      <c r="LCE23" s="89"/>
      <c r="LCG23" s="89"/>
      <c r="LCI23" s="89"/>
      <c r="LCK23" s="89"/>
      <c r="LCM23" s="89"/>
      <c r="LCO23" s="89"/>
      <c r="LCQ23" s="89"/>
      <c r="LCS23" s="89"/>
      <c r="LCU23" s="89"/>
      <c r="LCW23" s="89"/>
      <c r="LCY23" s="89"/>
      <c r="LDA23" s="89"/>
      <c r="LDC23" s="89"/>
      <c r="LDE23" s="89"/>
      <c r="LDG23" s="89"/>
      <c r="LDI23" s="89"/>
      <c r="LDK23" s="89"/>
      <c r="LDM23" s="89"/>
      <c r="LDO23" s="89"/>
      <c r="LDQ23" s="89"/>
      <c r="LDS23" s="89"/>
      <c r="LDU23" s="89"/>
      <c r="LDW23" s="89"/>
      <c r="LDY23" s="89"/>
      <c r="LEA23" s="89"/>
      <c r="LEC23" s="89"/>
      <c r="LEE23" s="89"/>
      <c r="LEG23" s="89"/>
      <c r="LEI23" s="89"/>
      <c r="LEK23" s="89"/>
      <c r="LEM23" s="89"/>
      <c r="LEO23" s="89"/>
      <c r="LEQ23" s="89"/>
      <c r="LES23" s="89"/>
      <c r="LEU23" s="89"/>
      <c r="LEW23" s="89"/>
      <c r="LEY23" s="89"/>
      <c r="LFA23" s="89"/>
      <c r="LFC23" s="89"/>
      <c r="LFE23" s="89"/>
      <c r="LFG23" s="89"/>
      <c r="LFI23" s="89"/>
      <c r="LFK23" s="89"/>
      <c r="LFM23" s="89"/>
      <c r="LFO23" s="89"/>
      <c r="LFQ23" s="89"/>
      <c r="LFS23" s="89"/>
      <c r="LFU23" s="89"/>
      <c r="LFW23" s="89"/>
      <c r="LFY23" s="89"/>
      <c r="LGA23" s="89"/>
      <c r="LGC23" s="89"/>
      <c r="LGE23" s="89"/>
      <c r="LGG23" s="89"/>
      <c r="LGI23" s="89"/>
      <c r="LGK23" s="89"/>
      <c r="LGM23" s="89"/>
      <c r="LGO23" s="89"/>
      <c r="LGQ23" s="89"/>
      <c r="LGS23" s="89"/>
      <c r="LGU23" s="89"/>
      <c r="LGW23" s="89"/>
      <c r="LGY23" s="89"/>
      <c r="LHA23" s="89"/>
      <c r="LHC23" s="89"/>
      <c r="LHE23" s="89"/>
      <c r="LHG23" s="89"/>
      <c r="LHI23" s="89"/>
      <c r="LHK23" s="89"/>
      <c r="LHM23" s="89"/>
      <c r="LHO23" s="89"/>
      <c r="LHQ23" s="89"/>
      <c r="LHS23" s="89"/>
      <c r="LHU23" s="89"/>
      <c r="LHW23" s="89"/>
      <c r="LHY23" s="89"/>
      <c r="LIA23" s="89"/>
      <c r="LIC23" s="89"/>
      <c r="LIE23" s="89"/>
      <c r="LIG23" s="89"/>
      <c r="LII23" s="89"/>
      <c r="LIK23" s="89"/>
      <c r="LIM23" s="89"/>
      <c r="LIO23" s="89"/>
      <c r="LIQ23" s="89"/>
      <c r="LIS23" s="89"/>
      <c r="LIU23" s="89"/>
      <c r="LIW23" s="89"/>
      <c r="LIY23" s="89"/>
      <c r="LJA23" s="89"/>
      <c r="LJC23" s="89"/>
      <c r="LJE23" s="89"/>
      <c r="LJG23" s="89"/>
      <c r="LJI23" s="89"/>
      <c r="LJK23" s="89"/>
      <c r="LJM23" s="89"/>
      <c r="LJO23" s="89"/>
      <c r="LJQ23" s="89"/>
      <c r="LJS23" s="89"/>
      <c r="LJU23" s="89"/>
      <c r="LJW23" s="89"/>
      <c r="LJY23" s="89"/>
      <c r="LKA23" s="89"/>
      <c r="LKC23" s="89"/>
      <c r="LKE23" s="89"/>
      <c r="LKG23" s="89"/>
      <c r="LKI23" s="89"/>
      <c r="LKK23" s="89"/>
      <c r="LKM23" s="89"/>
      <c r="LKO23" s="89"/>
      <c r="LKQ23" s="89"/>
      <c r="LKS23" s="89"/>
      <c r="LKU23" s="89"/>
      <c r="LKW23" s="89"/>
      <c r="LKY23" s="89"/>
      <c r="LLA23" s="89"/>
      <c r="LLC23" s="89"/>
      <c r="LLE23" s="89"/>
      <c r="LLG23" s="89"/>
      <c r="LLI23" s="89"/>
      <c r="LLK23" s="89"/>
      <c r="LLM23" s="89"/>
      <c r="LLO23" s="89"/>
      <c r="LLQ23" s="89"/>
      <c r="LLS23" s="89"/>
      <c r="LLU23" s="89"/>
      <c r="LLW23" s="89"/>
      <c r="LLY23" s="89"/>
      <c r="LMA23" s="89"/>
      <c r="LMC23" s="89"/>
      <c r="LME23" s="89"/>
      <c r="LMG23" s="89"/>
      <c r="LMI23" s="89"/>
      <c r="LMK23" s="89"/>
      <c r="LMM23" s="89"/>
      <c r="LMO23" s="89"/>
      <c r="LMQ23" s="89"/>
      <c r="LMS23" s="89"/>
      <c r="LMU23" s="89"/>
      <c r="LMW23" s="89"/>
      <c r="LMY23" s="89"/>
      <c r="LNA23" s="89"/>
      <c r="LNC23" s="89"/>
      <c r="LNE23" s="89"/>
      <c r="LNG23" s="89"/>
      <c r="LNI23" s="89"/>
      <c r="LNK23" s="89"/>
      <c r="LNM23" s="89"/>
      <c r="LNO23" s="89"/>
      <c r="LNQ23" s="89"/>
      <c r="LNS23" s="89"/>
      <c r="LNU23" s="89"/>
      <c r="LNW23" s="89"/>
      <c r="LNY23" s="89"/>
      <c r="LOA23" s="89"/>
      <c r="LOC23" s="89"/>
      <c r="LOE23" s="89"/>
      <c r="LOG23" s="89"/>
      <c r="LOI23" s="89"/>
      <c r="LOK23" s="89"/>
      <c r="LOM23" s="89"/>
      <c r="LOO23" s="89"/>
      <c r="LOQ23" s="89"/>
      <c r="LOS23" s="89"/>
      <c r="LOU23" s="89"/>
      <c r="LOW23" s="89"/>
      <c r="LOY23" s="89"/>
      <c r="LPA23" s="89"/>
      <c r="LPC23" s="89"/>
      <c r="LPE23" s="89"/>
      <c r="LPG23" s="89"/>
      <c r="LPI23" s="89"/>
      <c r="LPK23" s="89"/>
      <c r="LPM23" s="89"/>
      <c r="LPO23" s="89"/>
      <c r="LPQ23" s="89"/>
      <c r="LPS23" s="89"/>
      <c r="LPU23" s="89"/>
      <c r="LPW23" s="89"/>
      <c r="LPY23" s="89"/>
      <c r="LQA23" s="89"/>
      <c r="LQC23" s="89"/>
      <c r="LQE23" s="89"/>
      <c r="LQG23" s="89"/>
      <c r="LQI23" s="89"/>
      <c r="LQK23" s="89"/>
      <c r="LQM23" s="89"/>
      <c r="LQO23" s="89"/>
      <c r="LQQ23" s="89"/>
      <c r="LQS23" s="89"/>
      <c r="LQU23" s="89"/>
      <c r="LQW23" s="89"/>
      <c r="LQY23" s="89"/>
      <c r="LRA23" s="89"/>
      <c r="LRC23" s="89"/>
      <c r="LRE23" s="89"/>
      <c r="LRG23" s="89"/>
      <c r="LRI23" s="89"/>
      <c r="LRK23" s="89"/>
      <c r="LRM23" s="89"/>
      <c r="LRO23" s="89"/>
      <c r="LRQ23" s="89"/>
      <c r="LRS23" s="89"/>
      <c r="LRU23" s="89"/>
      <c r="LRW23" s="89"/>
      <c r="LRY23" s="89"/>
      <c r="LSA23" s="89"/>
      <c r="LSC23" s="89"/>
      <c r="LSE23" s="89"/>
      <c r="LSG23" s="89"/>
      <c r="LSI23" s="89"/>
      <c r="LSK23" s="89"/>
      <c r="LSM23" s="89"/>
      <c r="LSO23" s="89"/>
      <c r="LSQ23" s="89"/>
      <c r="LSS23" s="89"/>
      <c r="LSU23" s="89"/>
      <c r="LSW23" s="89"/>
      <c r="LSY23" s="89"/>
      <c r="LTA23" s="89"/>
      <c r="LTC23" s="89"/>
      <c r="LTE23" s="89"/>
      <c r="LTG23" s="89"/>
      <c r="LTI23" s="89"/>
      <c r="LTK23" s="89"/>
      <c r="LTM23" s="89"/>
      <c r="LTO23" s="89"/>
      <c r="LTQ23" s="89"/>
      <c r="LTS23" s="89"/>
      <c r="LTU23" s="89"/>
      <c r="LTW23" s="89"/>
      <c r="LTY23" s="89"/>
      <c r="LUA23" s="89"/>
      <c r="LUC23" s="89"/>
      <c r="LUE23" s="89"/>
      <c r="LUG23" s="89"/>
      <c r="LUI23" s="89"/>
      <c r="LUK23" s="89"/>
      <c r="LUM23" s="89"/>
      <c r="LUO23" s="89"/>
      <c r="LUQ23" s="89"/>
      <c r="LUS23" s="89"/>
      <c r="LUU23" s="89"/>
      <c r="LUW23" s="89"/>
      <c r="LUY23" s="89"/>
      <c r="LVA23" s="89"/>
      <c r="LVC23" s="89"/>
      <c r="LVE23" s="89"/>
      <c r="LVG23" s="89"/>
      <c r="LVI23" s="89"/>
      <c r="LVK23" s="89"/>
      <c r="LVM23" s="89"/>
      <c r="LVO23" s="89"/>
      <c r="LVQ23" s="89"/>
      <c r="LVS23" s="89"/>
      <c r="LVU23" s="89"/>
      <c r="LVW23" s="89"/>
      <c r="LVY23" s="89"/>
      <c r="LWA23" s="89"/>
      <c r="LWC23" s="89"/>
      <c r="LWE23" s="89"/>
      <c r="LWG23" s="89"/>
      <c r="LWI23" s="89"/>
      <c r="LWK23" s="89"/>
      <c r="LWM23" s="89"/>
      <c r="LWO23" s="89"/>
      <c r="LWQ23" s="89"/>
      <c r="LWS23" s="89"/>
      <c r="LWU23" s="89"/>
      <c r="LWW23" s="89"/>
      <c r="LWY23" s="89"/>
      <c r="LXA23" s="89"/>
      <c r="LXC23" s="89"/>
      <c r="LXE23" s="89"/>
      <c r="LXG23" s="89"/>
      <c r="LXI23" s="89"/>
      <c r="LXK23" s="89"/>
      <c r="LXM23" s="89"/>
      <c r="LXO23" s="89"/>
      <c r="LXQ23" s="89"/>
      <c r="LXS23" s="89"/>
      <c r="LXU23" s="89"/>
      <c r="LXW23" s="89"/>
      <c r="LXY23" s="89"/>
      <c r="LYA23" s="89"/>
      <c r="LYC23" s="89"/>
      <c r="LYE23" s="89"/>
      <c r="LYG23" s="89"/>
      <c r="LYI23" s="89"/>
      <c r="LYK23" s="89"/>
      <c r="LYM23" s="89"/>
      <c r="LYO23" s="89"/>
      <c r="LYQ23" s="89"/>
      <c r="LYS23" s="89"/>
      <c r="LYU23" s="89"/>
      <c r="LYW23" s="89"/>
      <c r="LYY23" s="89"/>
      <c r="LZA23" s="89"/>
      <c r="LZC23" s="89"/>
      <c r="LZE23" s="89"/>
      <c r="LZG23" s="89"/>
      <c r="LZI23" s="89"/>
      <c r="LZK23" s="89"/>
      <c r="LZM23" s="89"/>
      <c r="LZO23" s="89"/>
      <c r="LZQ23" s="89"/>
      <c r="LZS23" s="89"/>
      <c r="LZU23" s="89"/>
      <c r="LZW23" s="89"/>
      <c r="LZY23" s="89"/>
      <c r="MAA23" s="89"/>
      <c r="MAC23" s="89"/>
      <c r="MAE23" s="89"/>
      <c r="MAG23" s="89"/>
      <c r="MAI23" s="89"/>
      <c r="MAK23" s="89"/>
      <c r="MAM23" s="89"/>
      <c r="MAO23" s="89"/>
      <c r="MAQ23" s="89"/>
      <c r="MAS23" s="89"/>
      <c r="MAU23" s="89"/>
      <c r="MAW23" s="89"/>
      <c r="MAY23" s="89"/>
      <c r="MBA23" s="89"/>
      <c r="MBC23" s="89"/>
      <c r="MBE23" s="89"/>
      <c r="MBG23" s="89"/>
      <c r="MBI23" s="89"/>
      <c r="MBK23" s="89"/>
      <c r="MBM23" s="89"/>
      <c r="MBO23" s="89"/>
      <c r="MBQ23" s="89"/>
      <c r="MBS23" s="89"/>
      <c r="MBU23" s="89"/>
      <c r="MBW23" s="89"/>
      <c r="MBY23" s="89"/>
      <c r="MCA23" s="89"/>
      <c r="MCC23" s="89"/>
      <c r="MCE23" s="89"/>
      <c r="MCG23" s="89"/>
      <c r="MCI23" s="89"/>
      <c r="MCK23" s="89"/>
      <c r="MCM23" s="89"/>
      <c r="MCO23" s="89"/>
      <c r="MCQ23" s="89"/>
      <c r="MCS23" s="89"/>
      <c r="MCU23" s="89"/>
      <c r="MCW23" s="89"/>
      <c r="MCY23" s="89"/>
      <c r="MDA23" s="89"/>
      <c r="MDC23" s="89"/>
      <c r="MDE23" s="89"/>
      <c r="MDG23" s="89"/>
      <c r="MDI23" s="89"/>
      <c r="MDK23" s="89"/>
      <c r="MDM23" s="89"/>
      <c r="MDO23" s="89"/>
      <c r="MDQ23" s="89"/>
      <c r="MDS23" s="89"/>
      <c r="MDU23" s="89"/>
      <c r="MDW23" s="89"/>
      <c r="MDY23" s="89"/>
      <c r="MEA23" s="89"/>
      <c r="MEC23" s="89"/>
      <c r="MEE23" s="89"/>
      <c r="MEG23" s="89"/>
      <c r="MEI23" s="89"/>
      <c r="MEK23" s="89"/>
      <c r="MEM23" s="89"/>
      <c r="MEO23" s="89"/>
      <c r="MEQ23" s="89"/>
      <c r="MES23" s="89"/>
      <c r="MEU23" s="89"/>
      <c r="MEW23" s="89"/>
      <c r="MEY23" s="89"/>
      <c r="MFA23" s="89"/>
      <c r="MFC23" s="89"/>
      <c r="MFE23" s="89"/>
      <c r="MFG23" s="89"/>
      <c r="MFI23" s="89"/>
      <c r="MFK23" s="89"/>
      <c r="MFM23" s="89"/>
      <c r="MFO23" s="89"/>
      <c r="MFQ23" s="89"/>
      <c r="MFS23" s="89"/>
      <c r="MFU23" s="89"/>
      <c r="MFW23" s="89"/>
      <c r="MFY23" s="89"/>
      <c r="MGA23" s="89"/>
      <c r="MGC23" s="89"/>
      <c r="MGE23" s="89"/>
      <c r="MGG23" s="89"/>
      <c r="MGI23" s="89"/>
      <c r="MGK23" s="89"/>
      <c r="MGM23" s="89"/>
      <c r="MGO23" s="89"/>
      <c r="MGQ23" s="89"/>
      <c r="MGS23" s="89"/>
      <c r="MGU23" s="89"/>
      <c r="MGW23" s="89"/>
      <c r="MGY23" s="89"/>
      <c r="MHA23" s="89"/>
      <c r="MHC23" s="89"/>
      <c r="MHE23" s="89"/>
      <c r="MHG23" s="89"/>
      <c r="MHI23" s="89"/>
      <c r="MHK23" s="89"/>
      <c r="MHM23" s="89"/>
      <c r="MHO23" s="89"/>
      <c r="MHQ23" s="89"/>
      <c r="MHS23" s="89"/>
      <c r="MHU23" s="89"/>
      <c r="MHW23" s="89"/>
      <c r="MHY23" s="89"/>
      <c r="MIA23" s="89"/>
      <c r="MIC23" s="89"/>
      <c r="MIE23" s="89"/>
      <c r="MIG23" s="89"/>
      <c r="MII23" s="89"/>
      <c r="MIK23" s="89"/>
      <c r="MIM23" s="89"/>
      <c r="MIO23" s="89"/>
      <c r="MIQ23" s="89"/>
      <c r="MIS23" s="89"/>
      <c r="MIU23" s="89"/>
      <c r="MIW23" s="89"/>
      <c r="MIY23" s="89"/>
      <c r="MJA23" s="89"/>
      <c r="MJC23" s="89"/>
      <c r="MJE23" s="89"/>
      <c r="MJG23" s="89"/>
      <c r="MJI23" s="89"/>
      <c r="MJK23" s="89"/>
      <c r="MJM23" s="89"/>
      <c r="MJO23" s="89"/>
      <c r="MJQ23" s="89"/>
      <c r="MJS23" s="89"/>
      <c r="MJU23" s="89"/>
      <c r="MJW23" s="89"/>
      <c r="MJY23" s="89"/>
      <c r="MKA23" s="89"/>
      <c r="MKC23" s="89"/>
      <c r="MKE23" s="89"/>
      <c r="MKG23" s="89"/>
      <c r="MKI23" s="89"/>
      <c r="MKK23" s="89"/>
      <c r="MKM23" s="89"/>
      <c r="MKO23" s="89"/>
      <c r="MKQ23" s="89"/>
      <c r="MKS23" s="89"/>
      <c r="MKU23" s="89"/>
      <c r="MKW23" s="89"/>
      <c r="MKY23" s="89"/>
      <c r="MLA23" s="89"/>
      <c r="MLC23" s="89"/>
      <c r="MLE23" s="89"/>
      <c r="MLG23" s="89"/>
      <c r="MLI23" s="89"/>
      <c r="MLK23" s="89"/>
      <c r="MLM23" s="89"/>
      <c r="MLO23" s="89"/>
      <c r="MLQ23" s="89"/>
      <c r="MLS23" s="89"/>
      <c r="MLU23" s="89"/>
      <c r="MLW23" s="89"/>
      <c r="MLY23" s="89"/>
      <c r="MMA23" s="89"/>
      <c r="MMC23" s="89"/>
      <c r="MME23" s="89"/>
      <c r="MMG23" s="89"/>
      <c r="MMI23" s="89"/>
      <c r="MMK23" s="89"/>
      <c r="MMM23" s="89"/>
      <c r="MMO23" s="89"/>
      <c r="MMQ23" s="89"/>
      <c r="MMS23" s="89"/>
      <c r="MMU23" s="89"/>
      <c r="MMW23" s="89"/>
      <c r="MMY23" s="89"/>
      <c r="MNA23" s="89"/>
      <c r="MNC23" s="89"/>
      <c r="MNE23" s="89"/>
      <c r="MNG23" s="89"/>
      <c r="MNI23" s="89"/>
      <c r="MNK23" s="89"/>
      <c r="MNM23" s="89"/>
      <c r="MNO23" s="89"/>
      <c r="MNQ23" s="89"/>
      <c r="MNS23" s="89"/>
      <c r="MNU23" s="89"/>
      <c r="MNW23" s="89"/>
      <c r="MNY23" s="89"/>
      <c r="MOA23" s="89"/>
      <c r="MOC23" s="89"/>
      <c r="MOE23" s="89"/>
      <c r="MOG23" s="89"/>
      <c r="MOI23" s="89"/>
      <c r="MOK23" s="89"/>
      <c r="MOM23" s="89"/>
      <c r="MOO23" s="89"/>
      <c r="MOQ23" s="89"/>
      <c r="MOS23" s="89"/>
      <c r="MOU23" s="89"/>
      <c r="MOW23" s="89"/>
      <c r="MOY23" s="89"/>
      <c r="MPA23" s="89"/>
      <c r="MPC23" s="89"/>
      <c r="MPE23" s="89"/>
      <c r="MPG23" s="89"/>
      <c r="MPI23" s="89"/>
      <c r="MPK23" s="89"/>
      <c r="MPM23" s="89"/>
      <c r="MPO23" s="89"/>
      <c r="MPQ23" s="89"/>
      <c r="MPS23" s="89"/>
      <c r="MPU23" s="89"/>
      <c r="MPW23" s="89"/>
      <c r="MPY23" s="89"/>
      <c r="MQA23" s="89"/>
      <c r="MQC23" s="89"/>
      <c r="MQE23" s="89"/>
      <c r="MQG23" s="89"/>
      <c r="MQI23" s="89"/>
      <c r="MQK23" s="89"/>
      <c r="MQM23" s="89"/>
      <c r="MQO23" s="89"/>
      <c r="MQQ23" s="89"/>
      <c r="MQS23" s="89"/>
      <c r="MQU23" s="89"/>
      <c r="MQW23" s="89"/>
      <c r="MQY23" s="89"/>
      <c r="MRA23" s="89"/>
      <c r="MRC23" s="89"/>
      <c r="MRE23" s="89"/>
      <c r="MRG23" s="89"/>
      <c r="MRI23" s="89"/>
      <c r="MRK23" s="89"/>
      <c r="MRM23" s="89"/>
      <c r="MRO23" s="89"/>
      <c r="MRQ23" s="89"/>
      <c r="MRS23" s="89"/>
      <c r="MRU23" s="89"/>
      <c r="MRW23" s="89"/>
      <c r="MRY23" s="89"/>
      <c r="MSA23" s="89"/>
      <c r="MSC23" s="89"/>
      <c r="MSE23" s="89"/>
      <c r="MSG23" s="89"/>
      <c r="MSI23" s="89"/>
      <c r="MSK23" s="89"/>
      <c r="MSM23" s="89"/>
      <c r="MSO23" s="89"/>
      <c r="MSQ23" s="89"/>
      <c r="MSS23" s="89"/>
      <c r="MSU23" s="89"/>
      <c r="MSW23" s="89"/>
      <c r="MSY23" s="89"/>
      <c r="MTA23" s="89"/>
      <c r="MTC23" s="89"/>
      <c r="MTE23" s="89"/>
      <c r="MTG23" s="89"/>
      <c r="MTI23" s="89"/>
      <c r="MTK23" s="89"/>
      <c r="MTM23" s="89"/>
      <c r="MTO23" s="89"/>
      <c r="MTQ23" s="89"/>
      <c r="MTS23" s="89"/>
      <c r="MTU23" s="89"/>
      <c r="MTW23" s="89"/>
      <c r="MTY23" s="89"/>
      <c r="MUA23" s="89"/>
      <c r="MUC23" s="89"/>
      <c r="MUE23" s="89"/>
      <c r="MUG23" s="89"/>
      <c r="MUI23" s="89"/>
      <c r="MUK23" s="89"/>
      <c r="MUM23" s="89"/>
      <c r="MUO23" s="89"/>
      <c r="MUQ23" s="89"/>
      <c r="MUS23" s="89"/>
      <c r="MUU23" s="89"/>
      <c r="MUW23" s="89"/>
      <c r="MUY23" s="89"/>
      <c r="MVA23" s="89"/>
      <c r="MVC23" s="89"/>
      <c r="MVE23" s="89"/>
      <c r="MVG23" s="89"/>
      <c r="MVI23" s="89"/>
      <c r="MVK23" s="89"/>
      <c r="MVM23" s="89"/>
      <c r="MVO23" s="89"/>
      <c r="MVQ23" s="89"/>
      <c r="MVS23" s="89"/>
      <c r="MVU23" s="89"/>
      <c r="MVW23" s="89"/>
      <c r="MVY23" s="89"/>
      <c r="MWA23" s="89"/>
      <c r="MWC23" s="89"/>
      <c r="MWE23" s="89"/>
      <c r="MWG23" s="89"/>
      <c r="MWI23" s="89"/>
      <c r="MWK23" s="89"/>
      <c r="MWM23" s="89"/>
      <c r="MWO23" s="89"/>
      <c r="MWQ23" s="89"/>
      <c r="MWS23" s="89"/>
      <c r="MWU23" s="89"/>
      <c r="MWW23" s="89"/>
      <c r="MWY23" s="89"/>
      <c r="MXA23" s="89"/>
      <c r="MXC23" s="89"/>
      <c r="MXE23" s="89"/>
      <c r="MXG23" s="89"/>
      <c r="MXI23" s="89"/>
      <c r="MXK23" s="89"/>
      <c r="MXM23" s="89"/>
      <c r="MXO23" s="89"/>
      <c r="MXQ23" s="89"/>
      <c r="MXS23" s="89"/>
      <c r="MXU23" s="89"/>
      <c r="MXW23" s="89"/>
      <c r="MXY23" s="89"/>
      <c r="MYA23" s="89"/>
      <c r="MYC23" s="89"/>
      <c r="MYE23" s="89"/>
      <c r="MYG23" s="89"/>
      <c r="MYI23" s="89"/>
      <c r="MYK23" s="89"/>
      <c r="MYM23" s="89"/>
      <c r="MYO23" s="89"/>
      <c r="MYQ23" s="89"/>
      <c r="MYS23" s="89"/>
      <c r="MYU23" s="89"/>
      <c r="MYW23" s="89"/>
      <c r="MYY23" s="89"/>
      <c r="MZA23" s="89"/>
      <c r="MZC23" s="89"/>
      <c r="MZE23" s="89"/>
      <c r="MZG23" s="89"/>
      <c r="MZI23" s="89"/>
      <c r="MZK23" s="89"/>
      <c r="MZM23" s="89"/>
      <c r="MZO23" s="89"/>
      <c r="MZQ23" s="89"/>
      <c r="MZS23" s="89"/>
      <c r="MZU23" s="89"/>
      <c r="MZW23" s="89"/>
      <c r="MZY23" s="89"/>
      <c r="NAA23" s="89"/>
      <c r="NAC23" s="89"/>
      <c r="NAE23" s="89"/>
      <c r="NAG23" s="89"/>
      <c r="NAI23" s="89"/>
      <c r="NAK23" s="89"/>
      <c r="NAM23" s="89"/>
      <c r="NAO23" s="89"/>
      <c r="NAQ23" s="89"/>
      <c r="NAS23" s="89"/>
      <c r="NAU23" s="89"/>
      <c r="NAW23" s="89"/>
      <c r="NAY23" s="89"/>
      <c r="NBA23" s="89"/>
      <c r="NBC23" s="89"/>
      <c r="NBE23" s="89"/>
      <c r="NBG23" s="89"/>
      <c r="NBI23" s="89"/>
      <c r="NBK23" s="89"/>
      <c r="NBM23" s="89"/>
      <c r="NBO23" s="89"/>
      <c r="NBQ23" s="89"/>
      <c r="NBS23" s="89"/>
      <c r="NBU23" s="89"/>
      <c r="NBW23" s="89"/>
      <c r="NBY23" s="89"/>
      <c r="NCA23" s="89"/>
      <c r="NCC23" s="89"/>
      <c r="NCE23" s="89"/>
      <c r="NCG23" s="89"/>
      <c r="NCI23" s="89"/>
      <c r="NCK23" s="89"/>
      <c r="NCM23" s="89"/>
      <c r="NCO23" s="89"/>
      <c r="NCQ23" s="89"/>
      <c r="NCS23" s="89"/>
      <c r="NCU23" s="89"/>
      <c r="NCW23" s="89"/>
      <c r="NCY23" s="89"/>
      <c r="NDA23" s="89"/>
      <c r="NDC23" s="89"/>
      <c r="NDE23" s="89"/>
      <c r="NDG23" s="89"/>
      <c r="NDI23" s="89"/>
      <c r="NDK23" s="89"/>
      <c r="NDM23" s="89"/>
      <c r="NDO23" s="89"/>
      <c r="NDQ23" s="89"/>
      <c r="NDS23" s="89"/>
      <c r="NDU23" s="89"/>
      <c r="NDW23" s="89"/>
      <c r="NDY23" s="89"/>
      <c r="NEA23" s="89"/>
      <c r="NEC23" s="89"/>
      <c r="NEE23" s="89"/>
      <c r="NEG23" s="89"/>
      <c r="NEI23" s="89"/>
      <c r="NEK23" s="89"/>
      <c r="NEM23" s="89"/>
      <c r="NEO23" s="89"/>
      <c r="NEQ23" s="89"/>
      <c r="NES23" s="89"/>
      <c r="NEU23" s="89"/>
      <c r="NEW23" s="89"/>
      <c r="NEY23" s="89"/>
      <c r="NFA23" s="89"/>
      <c r="NFC23" s="89"/>
      <c r="NFE23" s="89"/>
      <c r="NFG23" s="89"/>
      <c r="NFI23" s="89"/>
      <c r="NFK23" s="89"/>
      <c r="NFM23" s="89"/>
      <c r="NFO23" s="89"/>
      <c r="NFQ23" s="89"/>
      <c r="NFS23" s="89"/>
      <c r="NFU23" s="89"/>
      <c r="NFW23" s="89"/>
      <c r="NFY23" s="89"/>
      <c r="NGA23" s="89"/>
      <c r="NGC23" s="89"/>
      <c r="NGE23" s="89"/>
      <c r="NGG23" s="89"/>
      <c r="NGI23" s="89"/>
      <c r="NGK23" s="89"/>
      <c r="NGM23" s="89"/>
      <c r="NGO23" s="89"/>
      <c r="NGQ23" s="89"/>
      <c r="NGS23" s="89"/>
      <c r="NGU23" s="89"/>
      <c r="NGW23" s="89"/>
      <c r="NGY23" s="89"/>
      <c r="NHA23" s="89"/>
      <c r="NHC23" s="89"/>
      <c r="NHE23" s="89"/>
      <c r="NHG23" s="89"/>
      <c r="NHI23" s="89"/>
      <c r="NHK23" s="89"/>
      <c r="NHM23" s="89"/>
      <c r="NHO23" s="89"/>
      <c r="NHQ23" s="89"/>
      <c r="NHS23" s="89"/>
      <c r="NHU23" s="89"/>
      <c r="NHW23" s="89"/>
      <c r="NHY23" s="89"/>
      <c r="NIA23" s="89"/>
      <c r="NIC23" s="89"/>
      <c r="NIE23" s="89"/>
      <c r="NIG23" s="89"/>
      <c r="NII23" s="89"/>
      <c r="NIK23" s="89"/>
      <c r="NIM23" s="89"/>
      <c r="NIO23" s="89"/>
      <c r="NIQ23" s="89"/>
      <c r="NIS23" s="89"/>
      <c r="NIU23" s="89"/>
      <c r="NIW23" s="89"/>
      <c r="NIY23" s="89"/>
      <c r="NJA23" s="89"/>
      <c r="NJC23" s="89"/>
      <c r="NJE23" s="89"/>
      <c r="NJG23" s="89"/>
      <c r="NJI23" s="89"/>
      <c r="NJK23" s="89"/>
      <c r="NJM23" s="89"/>
      <c r="NJO23" s="89"/>
      <c r="NJQ23" s="89"/>
      <c r="NJS23" s="89"/>
      <c r="NJU23" s="89"/>
      <c r="NJW23" s="89"/>
      <c r="NJY23" s="89"/>
      <c r="NKA23" s="89"/>
      <c r="NKC23" s="89"/>
      <c r="NKE23" s="89"/>
      <c r="NKG23" s="89"/>
      <c r="NKI23" s="89"/>
      <c r="NKK23" s="89"/>
      <c r="NKM23" s="89"/>
      <c r="NKO23" s="89"/>
      <c r="NKQ23" s="89"/>
      <c r="NKS23" s="89"/>
      <c r="NKU23" s="89"/>
      <c r="NKW23" s="89"/>
      <c r="NKY23" s="89"/>
      <c r="NLA23" s="89"/>
      <c r="NLC23" s="89"/>
      <c r="NLE23" s="89"/>
      <c r="NLG23" s="89"/>
      <c r="NLI23" s="89"/>
      <c r="NLK23" s="89"/>
      <c r="NLM23" s="89"/>
      <c r="NLO23" s="89"/>
      <c r="NLQ23" s="89"/>
      <c r="NLS23" s="89"/>
      <c r="NLU23" s="89"/>
      <c r="NLW23" s="89"/>
      <c r="NLY23" s="89"/>
      <c r="NMA23" s="89"/>
      <c r="NMC23" s="89"/>
      <c r="NME23" s="89"/>
      <c r="NMG23" s="89"/>
      <c r="NMI23" s="89"/>
      <c r="NMK23" s="89"/>
      <c r="NMM23" s="89"/>
      <c r="NMO23" s="89"/>
      <c r="NMQ23" s="89"/>
      <c r="NMS23" s="89"/>
      <c r="NMU23" s="89"/>
      <c r="NMW23" s="89"/>
      <c r="NMY23" s="89"/>
      <c r="NNA23" s="89"/>
      <c r="NNC23" s="89"/>
      <c r="NNE23" s="89"/>
      <c r="NNG23" s="89"/>
      <c r="NNI23" s="89"/>
      <c r="NNK23" s="89"/>
      <c r="NNM23" s="89"/>
      <c r="NNO23" s="89"/>
      <c r="NNQ23" s="89"/>
      <c r="NNS23" s="89"/>
      <c r="NNU23" s="89"/>
      <c r="NNW23" s="89"/>
      <c r="NNY23" s="89"/>
      <c r="NOA23" s="89"/>
      <c r="NOC23" s="89"/>
      <c r="NOE23" s="89"/>
      <c r="NOG23" s="89"/>
      <c r="NOI23" s="89"/>
      <c r="NOK23" s="89"/>
      <c r="NOM23" s="89"/>
      <c r="NOO23" s="89"/>
      <c r="NOQ23" s="89"/>
      <c r="NOS23" s="89"/>
      <c r="NOU23" s="89"/>
      <c r="NOW23" s="89"/>
      <c r="NOY23" s="89"/>
      <c r="NPA23" s="89"/>
      <c r="NPC23" s="89"/>
      <c r="NPE23" s="89"/>
      <c r="NPG23" s="89"/>
      <c r="NPI23" s="89"/>
      <c r="NPK23" s="89"/>
      <c r="NPM23" s="89"/>
      <c r="NPO23" s="89"/>
      <c r="NPQ23" s="89"/>
      <c r="NPS23" s="89"/>
      <c r="NPU23" s="89"/>
      <c r="NPW23" s="89"/>
      <c r="NPY23" s="89"/>
      <c r="NQA23" s="89"/>
      <c r="NQC23" s="89"/>
      <c r="NQE23" s="89"/>
      <c r="NQG23" s="89"/>
      <c r="NQI23" s="89"/>
      <c r="NQK23" s="89"/>
      <c r="NQM23" s="89"/>
      <c r="NQO23" s="89"/>
      <c r="NQQ23" s="89"/>
      <c r="NQS23" s="89"/>
      <c r="NQU23" s="89"/>
      <c r="NQW23" s="89"/>
      <c r="NQY23" s="89"/>
      <c r="NRA23" s="89"/>
      <c r="NRC23" s="89"/>
      <c r="NRE23" s="89"/>
      <c r="NRG23" s="89"/>
      <c r="NRI23" s="89"/>
      <c r="NRK23" s="89"/>
      <c r="NRM23" s="89"/>
      <c r="NRO23" s="89"/>
      <c r="NRQ23" s="89"/>
      <c r="NRS23" s="89"/>
      <c r="NRU23" s="89"/>
      <c r="NRW23" s="89"/>
      <c r="NRY23" s="89"/>
      <c r="NSA23" s="89"/>
      <c r="NSC23" s="89"/>
      <c r="NSE23" s="89"/>
      <c r="NSG23" s="89"/>
      <c r="NSI23" s="89"/>
      <c r="NSK23" s="89"/>
      <c r="NSM23" s="89"/>
      <c r="NSO23" s="89"/>
      <c r="NSQ23" s="89"/>
      <c r="NSS23" s="89"/>
      <c r="NSU23" s="89"/>
      <c r="NSW23" s="89"/>
      <c r="NSY23" s="89"/>
      <c r="NTA23" s="89"/>
      <c r="NTC23" s="89"/>
      <c r="NTE23" s="89"/>
      <c r="NTG23" s="89"/>
      <c r="NTI23" s="89"/>
      <c r="NTK23" s="89"/>
      <c r="NTM23" s="89"/>
      <c r="NTO23" s="89"/>
      <c r="NTQ23" s="89"/>
      <c r="NTS23" s="89"/>
      <c r="NTU23" s="89"/>
      <c r="NTW23" s="89"/>
      <c r="NTY23" s="89"/>
      <c r="NUA23" s="89"/>
      <c r="NUC23" s="89"/>
      <c r="NUE23" s="89"/>
      <c r="NUG23" s="89"/>
      <c r="NUI23" s="89"/>
      <c r="NUK23" s="89"/>
      <c r="NUM23" s="89"/>
      <c r="NUO23" s="89"/>
      <c r="NUQ23" s="89"/>
      <c r="NUS23" s="89"/>
      <c r="NUU23" s="89"/>
      <c r="NUW23" s="89"/>
      <c r="NUY23" s="89"/>
      <c r="NVA23" s="89"/>
      <c r="NVC23" s="89"/>
      <c r="NVE23" s="89"/>
      <c r="NVG23" s="89"/>
      <c r="NVI23" s="89"/>
      <c r="NVK23" s="89"/>
      <c r="NVM23" s="89"/>
      <c r="NVO23" s="89"/>
      <c r="NVQ23" s="89"/>
      <c r="NVS23" s="89"/>
      <c r="NVU23" s="89"/>
      <c r="NVW23" s="89"/>
      <c r="NVY23" s="89"/>
      <c r="NWA23" s="89"/>
      <c r="NWC23" s="89"/>
      <c r="NWE23" s="89"/>
      <c r="NWG23" s="89"/>
      <c r="NWI23" s="89"/>
      <c r="NWK23" s="89"/>
      <c r="NWM23" s="89"/>
      <c r="NWO23" s="89"/>
      <c r="NWQ23" s="89"/>
      <c r="NWS23" s="89"/>
      <c r="NWU23" s="89"/>
      <c r="NWW23" s="89"/>
      <c r="NWY23" s="89"/>
      <c r="NXA23" s="89"/>
      <c r="NXC23" s="89"/>
      <c r="NXE23" s="89"/>
      <c r="NXG23" s="89"/>
      <c r="NXI23" s="89"/>
      <c r="NXK23" s="89"/>
      <c r="NXM23" s="89"/>
      <c r="NXO23" s="89"/>
      <c r="NXQ23" s="89"/>
      <c r="NXS23" s="89"/>
      <c r="NXU23" s="89"/>
      <c r="NXW23" s="89"/>
      <c r="NXY23" s="89"/>
      <c r="NYA23" s="89"/>
      <c r="NYC23" s="89"/>
      <c r="NYE23" s="89"/>
      <c r="NYG23" s="89"/>
      <c r="NYI23" s="89"/>
      <c r="NYK23" s="89"/>
      <c r="NYM23" s="89"/>
      <c r="NYO23" s="89"/>
      <c r="NYQ23" s="89"/>
      <c r="NYS23" s="89"/>
      <c r="NYU23" s="89"/>
      <c r="NYW23" s="89"/>
      <c r="NYY23" s="89"/>
      <c r="NZA23" s="89"/>
      <c r="NZC23" s="89"/>
      <c r="NZE23" s="89"/>
      <c r="NZG23" s="89"/>
      <c r="NZI23" s="89"/>
      <c r="NZK23" s="89"/>
      <c r="NZM23" s="89"/>
      <c r="NZO23" s="89"/>
      <c r="NZQ23" s="89"/>
      <c r="NZS23" s="89"/>
      <c r="NZU23" s="89"/>
      <c r="NZW23" s="89"/>
      <c r="NZY23" s="89"/>
      <c r="OAA23" s="89"/>
      <c r="OAC23" s="89"/>
      <c r="OAE23" s="89"/>
      <c r="OAG23" s="89"/>
      <c r="OAI23" s="89"/>
      <c r="OAK23" s="89"/>
      <c r="OAM23" s="89"/>
      <c r="OAO23" s="89"/>
      <c r="OAQ23" s="89"/>
      <c r="OAS23" s="89"/>
      <c r="OAU23" s="89"/>
      <c r="OAW23" s="89"/>
      <c r="OAY23" s="89"/>
      <c r="OBA23" s="89"/>
      <c r="OBC23" s="89"/>
      <c r="OBE23" s="89"/>
      <c r="OBG23" s="89"/>
      <c r="OBI23" s="89"/>
      <c r="OBK23" s="89"/>
      <c r="OBM23" s="89"/>
      <c r="OBO23" s="89"/>
      <c r="OBQ23" s="89"/>
      <c r="OBS23" s="89"/>
      <c r="OBU23" s="89"/>
      <c r="OBW23" s="89"/>
      <c r="OBY23" s="89"/>
      <c r="OCA23" s="89"/>
      <c r="OCC23" s="89"/>
      <c r="OCE23" s="89"/>
      <c r="OCG23" s="89"/>
      <c r="OCI23" s="89"/>
      <c r="OCK23" s="89"/>
      <c r="OCM23" s="89"/>
      <c r="OCO23" s="89"/>
      <c r="OCQ23" s="89"/>
      <c r="OCS23" s="89"/>
      <c r="OCU23" s="89"/>
      <c r="OCW23" s="89"/>
      <c r="OCY23" s="89"/>
      <c r="ODA23" s="89"/>
      <c r="ODC23" s="89"/>
      <c r="ODE23" s="89"/>
      <c r="ODG23" s="89"/>
      <c r="ODI23" s="89"/>
      <c r="ODK23" s="89"/>
      <c r="ODM23" s="89"/>
      <c r="ODO23" s="89"/>
      <c r="ODQ23" s="89"/>
      <c r="ODS23" s="89"/>
      <c r="ODU23" s="89"/>
      <c r="ODW23" s="89"/>
      <c r="ODY23" s="89"/>
      <c r="OEA23" s="89"/>
      <c r="OEC23" s="89"/>
      <c r="OEE23" s="89"/>
      <c r="OEG23" s="89"/>
      <c r="OEI23" s="89"/>
      <c r="OEK23" s="89"/>
      <c r="OEM23" s="89"/>
      <c r="OEO23" s="89"/>
      <c r="OEQ23" s="89"/>
      <c r="OES23" s="89"/>
      <c r="OEU23" s="89"/>
      <c r="OEW23" s="89"/>
      <c r="OEY23" s="89"/>
      <c r="OFA23" s="89"/>
      <c r="OFC23" s="89"/>
      <c r="OFE23" s="89"/>
      <c r="OFG23" s="89"/>
      <c r="OFI23" s="89"/>
      <c r="OFK23" s="89"/>
      <c r="OFM23" s="89"/>
      <c r="OFO23" s="89"/>
      <c r="OFQ23" s="89"/>
      <c r="OFS23" s="89"/>
      <c r="OFU23" s="89"/>
      <c r="OFW23" s="89"/>
      <c r="OFY23" s="89"/>
      <c r="OGA23" s="89"/>
      <c r="OGC23" s="89"/>
      <c r="OGE23" s="89"/>
      <c r="OGG23" s="89"/>
      <c r="OGI23" s="89"/>
      <c r="OGK23" s="89"/>
      <c r="OGM23" s="89"/>
      <c r="OGO23" s="89"/>
      <c r="OGQ23" s="89"/>
      <c r="OGS23" s="89"/>
      <c r="OGU23" s="89"/>
      <c r="OGW23" s="89"/>
      <c r="OGY23" s="89"/>
      <c r="OHA23" s="89"/>
      <c r="OHC23" s="89"/>
      <c r="OHE23" s="89"/>
      <c r="OHG23" s="89"/>
      <c r="OHI23" s="89"/>
      <c r="OHK23" s="89"/>
      <c r="OHM23" s="89"/>
      <c r="OHO23" s="89"/>
      <c r="OHQ23" s="89"/>
      <c r="OHS23" s="89"/>
      <c r="OHU23" s="89"/>
      <c r="OHW23" s="89"/>
      <c r="OHY23" s="89"/>
      <c r="OIA23" s="89"/>
      <c r="OIC23" s="89"/>
      <c r="OIE23" s="89"/>
      <c r="OIG23" s="89"/>
      <c r="OII23" s="89"/>
      <c r="OIK23" s="89"/>
      <c r="OIM23" s="89"/>
      <c r="OIO23" s="89"/>
      <c r="OIQ23" s="89"/>
      <c r="OIS23" s="89"/>
      <c r="OIU23" s="89"/>
      <c r="OIW23" s="89"/>
      <c r="OIY23" s="89"/>
      <c r="OJA23" s="89"/>
      <c r="OJC23" s="89"/>
      <c r="OJE23" s="89"/>
      <c r="OJG23" s="89"/>
      <c r="OJI23" s="89"/>
      <c r="OJK23" s="89"/>
      <c r="OJM23" s="89"/>
      <c r="OJO23" s="89"/>
      <c r="OJQ23" s="89"/>
      <c r="OJS23" s="89"/>
      <c r="OJU23" s="89"/>
      <c r="OJW23" s="89"/>
      <c r="OJY23" s="89"/>
      <c r="OKA23" s="89"/>
      <c r="OKC23" s="89"/>
      <c r="OKE23" s="89"/>
      <c r="OKG23" s="89"/>
      <c r="OKI23" s="89"/>
      <c r="OKK23" s="89"/>
      <c r="OKM23" s="89"/>
      <c r="OKO23" s="89"/>
      <c r="OKQ23" s="89"/>
      <c r="OKS23" s="89"/>
      <c r="OKU23" s="89"/>
      <c r="OKW23" s="89"/>
      <c r="OKY23" s="89"/>
      <c r="OLA23" s="89"/>
      <c r="OLC23" s="89"/>
      <c r="OLE23" s="89"/>
      <c r="OLG23" s="89"/>
      <c r="OLI23" s="89"/>
      <c r="OLK23" s="89"/>
      <c r="OLM23" s="89"/>
      <c r="OLO23" s="89"/>
      <c r="OLQ23" s="89"/>
      <c r="OLS23" s="89"/>
      <c r="OLU23" s="89"/>
      <c r="OLW23" s="89"/>
      <c r="OLY23" s="89"/>
      <c r="OMA23" s="89"/>
      <c r="OMC23" s="89"/>
      <c r="OME23" s="89"/>
      <c r="OMG23" s="89"/>
      <c r="OMI23" s="89"/>
      <c r="OMK23" s="89"/>
      <c r="OMM23" s="89"/>
      <c r="OMO23" s="89"/>
      <c r="OMQ23" s="89"/>
      <c r="OMS23" s="89"/>
      <c r="OMU23" s="89"/>
      <c r="OMW23" s="89"/>
      <c r="OMY23" s="89"/>
      <c r="ONA23" s="89"/>
      <c r="ONC23" s="89"/>
      <c r="ONE23" s="89"/>
      <c r="ONG23" s="89"/>
      <c r="ONI23" s="89"/>
      <c r="ONK23" s="89"/>
      <c r="ONM23" s="89"/>
      <c r="ONO23" s="89"/>
      <c r="ONQ23" s="89"/>
      <c r="ONS23" s="89"/>
      <c r="ONU23" s="89"/>
      <c r="ONW23" s="89"/>
      <c r="ONY23" s="89"/>
      <c r="OOA23" s="89"/>
      <c r="OOC23" s="89"/>
      <c r="OOE23" s="89"/>
      <c r="OOG23" s="89"/>
      <c r="OOI23" s="89"/>
      <c r="OOK23" s="89"/>
      <c r="OOM23" s="89"/>
      <c r="OOO23" s="89"/>
      <c r="OOQ23" s="89"/>
      <c r="OOS23" s="89"/>
      <c r="OOU23" s="89"/>
      <c r="OOW23" s="89"/>
      <c r="OOY23" s="89"/>
      <c r="OPA23" s="89"/>
      <c r="OPC23" s="89"/>
      <c r="OPE23" s="89"/>
      <c r="OPG23" s="89"/>
      <c r="OPI23" s="89"/>
      <c r="OPK23" s="89"/>
      <c r="OPM23" s="89"/>
      <c r="OPO23" s="89"/>
      <c r="OPQ23" s="89"/>
      <c r="OPS23" s="89"/>
      <c r="OPU23" s="89"/>
      <c r="OPW23" s="89"/>
      <c r="OPY23" s="89"/>
      <c r="OQA23" s="89"/>
      <c r="OQC23" s="89"/>
      <c r="OQE23" s="89"/>
      <c r="OQG23" s="89"/>
      <c r="OQI23" s="89"/>
      <c r="OQK23" s="89"/>
      <c r="OQM23" s="89"/>
      <c r="OQO23" s="89"/>
      <c r="OQQ23" s="89"/>
      <c r="OQS23" s="89"/>
      <c r="OQU23" s="89"/>
      <c r="OQW23" s="89"/>
      <c r="OQY23" s="89"/>
      <c r="ORA23" s="89"/>
      <c r="ORC23" s="89"/>
      <c r="ORE23" s="89"/>
      <c r="ORG23" s="89"/>
      <c r="ORI23" s="89"/>
      <c r="ORK23" s="89"/>
      <c r="ORM23" s="89"/>
      <c r="ORO23" s="89"/>
      <c r="ORQ23" s="89"/>
      <c r="ORS23" s="89"/>
      <c r="ORU23" s="89"/>
      <c r="ORW23" s="89"/>
      <c r="ORY23" s="89"/>
      <c r="OSA23" s="89"/>
      <c r="OSC23" s="89"/>
      <c r="OSE23" s="89"/>
      <c r="OSG23" s="89"/>
      <c r="OSI23" s="89"/>
      <c r="OSK23" s="89"/>
      <c r="OSM23" s="89"/>
      <c r="OSO23" s="89"/>
      <c r="OSQ23" s="89"/>
      <c r="OSS23" s="89"/>
      <c r="OSU23" s="89"/>
      <c r="OSW23" s="89"/>
      <c r="OSY23" s="89"/>
      <c r="OTA23" s="89"/>
      <c r="OTC23" s="89"/>
      <c r="OTE23" s="89"/>
      <c r="OTG23" s="89"/>
      <c r="OTI23" s="89"/>
      <c r="OTK23" s="89"/>
      <c r="OTM23" s="89"/>
      <c r="OTO23" s="89"/>
      <c r="OTQ23" s="89"/>
      <c r="OTS23" s="89"/>
      <c r="OTU23" s="89"/>
      <c r="OTW23" s="89"/>
      <c r="OTY23" s="89"/>
      <c r="OUA23" s="89"/>
      <c r="OUC23" s="89"/>
      <c r="OUE23" s="89"/>
      <c r="OUG23" s="89"/>
      <c r="OUI23" s="89"/>
      <c r="OUK23" s="89"/>
      <c r="OUM23" s="89"/>
      <c r="OUO23" s="89"/>
      <c r="OUQ23" s="89"/>
      <c r="OUS23" s="89"/>
      <c r="OUU23" s="89"/>
      <c r="OUW23" s="89"/>
      <c r="OUY23" s="89"/>
      <c r="OVA23" s="89"/>
      <c r="OVC23" s="89"/>
      <c r="OVE23" s="89"/>
      <c r="OVG23" s="89"/>
      <c r="OVI23" s="89"/>
      <c r="OVK23" s="89"/>
      <c r="OVM23" s="89"/>
      <c r="OVO23" s="89"/>
      <c r="OVQ23" s="89"/>
      <c r="OVS23" s="89"/>
      <c r="OVU23" s="89"/>
      <c r="OVW23" s="89"/>
      <c r="OVY23" s="89"/>
      <c r="OWA23" s="89"/>
      <c r="OWC23" s="89"/>
      <c r="OWE23" s="89"/>
      <c r="OWG23" s="89"/>
      <c r="OWI23" s="89"/>
      <c r="OWK23" s="89"/>
      <c r="OWM23" s="89"/>
      <c r="OWO23" s="89"/>
      <c r="OWQ23" s="89"/>
      <c r="OWS23" s="89"/>
      <c r="OWU23" s="89"/>
      <c r="OWW23" s="89"/>
      <c r="OWY23" s="89"/>
      <c r="OXA23" s="89"/>
      <c r="OXC23" s="89"/>
      <c r="OXE23" s="89"/>
      <c r="OXG23" s="89"/>
      <c r="OXI23" s="89"/>
      <c r="OXK23" s="89"/>
      <c r="OXM23" s="89"/>
      <c r="OXO23" s="89"/>
      <c r="OXQ23" s="89"/>
      <c r="OXS23" s="89"/>
      <c r="OXU23" s="89"/>
      <c r="OXW23" s="89"/>
      <c r="OXY23" s="89"/>
      <c r="OYA23" s="89"/>
      <c r="OYC23" s="89"/>
      <c r="OYE23" s="89"/>
      <c r="OYG23" s="89"/>
      <c r="OYI23" s="89"/>
      <c r="OYK23" s="89"/>
      <c r="OYM23" s="89"/>
      <c r="OYO23" s="89"/>
      <c r="OYQ23" s="89"/>
      <c r="OYS23" s="89"/>
      <c r="OYU23" s="89"/>
      <c r="OYW23" s="89"/>
      <c r="OYY23" s="89"/>
      <c r="OZA23" s="89"/>
      <c r="OZC23" s="89"/>
      <c r="OZE23" s="89"/>
      <c r="OZG23" s="89"/>
      <c r="OZI23" s="89"/>
      <c r="OZK23" s="89"/>
      <c r="OZM23" s="89"/>
      <c r="OZO23" s="89"/>
      <c r="OZQ23" s="89"/>
      <c r="OZS23" s="89"/>
      <c r="OZU23" s="89"/>
      <c r="OZW23" s="89"/>
      <c r="OZY23" s="89"/>
      <c r="PAA23" s="89"/>
      <c r="PAC23" s="89"/>
      <c r="PAE23" s="89"/>
      <c r="PAG23" s="89"/>
      <c r="PAI23" s="89"/>
      <c r="PAK23" s="89"/>
      <c r="PAM23" s="89"/>
      <c r="PAO23" s="89"/>
      <c r="PAQ23" s="89"/>
      <c r="PAS23" s="89"/>
      <c r="PAU23" s="89"/>
      <c r="PAW23" s="89"/>
      <c r="PAY23" s="89"/>
      <c r="PBA23" s="89"/>
      <c r="PBC23" s="89"/>
      <c r="PBE23" s="89"/>
      <c r="PBG23" s="89"/>
      <c r="PBI23" s="89"/>
      <c r="PBK23" s="89"/>
      <c r="PBM23" s="89"/>
      <c r="PBO23" s="89"/>
      <c r="PBQ23" s="89"/>
      <c r="PBS23" s="89"/>
      <c r="PBU23" s="89"/>
      <c r="PBW23" s="89"/>
      <c r="PBY23" s="89"/>
      <c r="PCA23" s="89"/>
      <c r="PCC23" s="89"/>
      <c r="PCE23" s="89"/>
      <c r="PCG23" s="89"/>
      <c r="PCI23" s="89"/>
      <c r="PCK23" s="89"/>
      <c r="PCM23" s="89"/>
      <c r="PCO23" s="89"/>
      <c r="PCQ23" s="89"/>
      <c r="PCS23" s="89"/>
      <c r="PCU23" s="89"/>
      <c r="PCW23" s="89"/>
      <c r="PCY23" s="89"/>
      <c r="PDA23" s="89"/>
      <c r="PDC23" s="89"/>
      <c r="PDE23" s="89"/>
      <c r="PDG23" s="89"/>
      <c r="PDI23" s="89"/>
      <c r="PDK23" s="89"/>
      <c r="PDM23" s="89"/>
      <c r="PDO23" s="89"/>
      <c r="PDQ23" s="89"/>
      <c r="PDS23" s="89"/>
      <c r="PDU23" s="89"/>
      <c r="PDW23" s="89"/>
      <c r="PDY23" s="89"/>
      <c r="PEA23" s="89"/>
      <c r="PEC23" s="89"/>
      <c r="PEE23" s="89"/>
      <c r="PEG23" s="89"/>
      <c r="PEI23" s="89"/>
      <c r="PEK23" s="89"/>
      <c r="PEM23" s="89"/>
      <c r="PEO23" s="89"/>
      <c r="PEQ23" s="89"/>
      <c r="PES23" s="89"/>
      <c r="PEU23" s="89"/>
      <c r="PEW23" s="89"/>
      <c r="PEY23" s="89"/>
      <c r="PFA23" s="89"/>
      <c r="PFC23" s="89"/>
      <c r="PFE23" s="89"/>
      <c r="PFG23" s="89"/>
      <c r="PFI23" s="89"/>
      <c r="PFK23" s="89"/>
      <c r="PFM23" s="89"/>
      <c r="PFO23" s="89"/>
      <c r="PFQ23" s="89"/>
      <c r="PFS23" s="89"/>
      <c r="PFU23" s="89"/>
      <c r="PFW23" s="89"/>
      <c r="PFY23" s="89"/>
      <c r="PGA23" s="89"/>
      <c r="PGC23" s="89"/>
      <c r="PGE23" s="89"/>
      <c r="PGG23" s="89"/>
      <c r="PGI23" s="89"/>
      <c r="PGK23" s="89"/>
      <c r="PGM23" s="89"/>
      <c r="PGO23" s="89"/>
      <c r="PGQ23" s="89"/>
      <c r="PGS23" s="89"/>
      <c r="PGU23" s="89"/>
      <c r="PGW23" s="89"/>
      <c r="PGY23" s="89"/>
      <c r="PHA23" s="89"/>
      <c r="PHC23" s="89"/>
      <c r="PHE23" s="89"/>
      <c r="PHG23" s="89"/>
      <c r="PHI23" s="89"/>
      <c r="PHK23" s="89"/>
      <c r="PHM23" s="89"/>
      <c r="PHO23" s="89"/>
      <c r="PHQ23" s="89"/>
      <c r="PHS23" s="89"/>
      <c r="PHU23" s="89"/>
      <c r="PHW23" s="89"/>
      <c r="PHY23" s="89"/>
      <c r="PIA23" s="89"/>
      <c r="PIC23" s="89"/>
      <c r="PIE23" s="89"/>
      <c r="PIG23" s="89"/>
      <c r="PII23" s="89"/>
      <c r="PIK23" s="89"/>
      <c r="PIM23" s="89"/>
      <c r="PIO23" s="89"/>
      <c r="PIQ23" s="89"/>
      <c r="PIS23" s="89"/>
      <c r="PIU23" s="89"/>
      <c r="PIW23" s="89"/>
      <c r="PIY23" s="89"/>
      <c r="PJA23" s="89"/>
      <c r="PJC23" s="89"/>
      <c r="PJE23" s="89"/>
      <c r="PJG23" s="89"/>
      <c r="PJI23" s="89"/>
      <c r="PJK23" s="89"/>
      <c r="PJM23" s="89"/>
      <c r="PJO23" s="89"/>
      <c r="PJQ23" s="89"/>
      <c r="PJS23" s="89"/>
      <c r="PJU23" s="89"/>
      <c r="PJW23" s="89"/>
      <c r="PJY23" s="89"/>
      <c r="PKA23" s="89"/>
      <c r="PKC23" s="89"/>
      <c r="PKE23" s="89"/>
      <c r="PKG23" s="89"/>
      <c r="PKI23" s="89"/>
      <c r="PKK23" s="89"/>
      <c r="PKM23" s="89"/>
      <c r="PKO23" s="89"/>
      <c r="PKQ23" s="89"/>
      <c r="PKS23" s="89"/>
      <c r="PKU23" s="89"/>
      <c r="PKW23" s="89"/>
      <c r="PKY23" s="89"/>
      <c r="PLA23" s="89"/>
      <c r="PLC23" s="89"/>
      <c r="PLE23" s="89"/>
      <c r="PLG23" s="89"/>
      <c r="PLI23" s="89"/>
      <c r="PLK23" s="89"/>
      <c r="PLM23" s="89"/>
      <c r="PLO23" s="89"/>
      <c r="PLQ23" s="89"/>
      <c r="PLS23" s="89"/>
      <c r="PLU23" s="89"/>
      <c r="PLW23" s="89"/>
      <c r="PLY23" s="89"/>
      <c r="PMA23" s="89"/>
      <c r="PMC23" s="89"/>
      <c r="PME23" s="89"/>
      <c r="PMG23" s="89"/>
      <c r="PMI23" s="89"/>
      <c r="PMK23" s="89"/>
      <c r="PMM23" s="89"/>
      <c r="PMO23" s="89"/>
      <c r="PMQ23" s="89"/>
      <c r="PMS23" s="89"/>
      <c r="PMU23" s="89"/>
      <c r="PMW23" s="89"/>
      <c r="PMY23" s="89"/>
      <c r="PNA23" s="89"/>
      <c r="PNC23" s="89"/>
      <c r="PNE23" s="89"/>
      <c r="PNG23" s="89"/>
      <c r="PNI23" s="89"/>
      <c r="PNK23" s="89"/>
      <c r="PNM23" s="89"/>
      <c r="PNO23" s="89"/>
      <c r="PNQ23" s="89"/>
      <c r="PNS23" s="89"/>
      <c r="PNU23" s="89"/>
      <c r="PNW23" s="89"/>
      <c r="PNY23" s="89"/>
      <c r="POA23" s="89"/>
      <c r="POC23" s="89"/>
      <c r="POE23" s="89"/>
      <c r="POG23" s="89"/>
      <c r="POI23" s="89"/>
      <c r="POK23" s="89"/>
      <c r="POM23" s="89"/>
      <c r="POO23" s="89"/>
      <c r="POQ23" s="89"/>
      <c r="POS23" s="89"/>
      <c r="POU23" s="89"/>
      <c r="POW23" s="89"/>
      <c r="POY23" s="89"/>
      <c r="PPA23" s="89"/>
      <c r="PPC23" s="89"/>
      <c r="PPE23" s="89"/>
      <c r="PPG23" s="89"/>
      <c r="PPI23" s="89"/>
      <c r="PPK23" s="89"/>
      <c r="PPM23" s="89"/>
      <c r="PPO23" s="89"/>
      <c r="PPQ23" s="89"/>
      <c r="PPS23" s="89"/>
      <c r="PPU23" s="89"/>
      <c r="PPW23" s="89"/>
      <c r="PPY23" s="89"/>
      <c r="PQA23" s="89"/>
      <c r="PQC23" s="89"/>
      <c r="PQE23" s="89"/>
      <c r="PQG23" s="89"/>
      <c r="PQI23" s="89"/>
      <c r="PQK23" s="89"/>
      <c r="PQM23" s="89"/>
      <c r="PQO23" s="89"/>
      <c r="PQQ23" s="89"/>
      <c r="PQS23" s="89"/>
      <c r="PQU23" s="89"/>
      <c r="PQW23" s="89"/>
      <c r="PQY23" s="89"/>
      <c r="PRA23" s="89"/>
      <c r="PRC23" s="89"/>
      <c r="PRE23" s="89"/>
      <c r="PRG23" s="89"/>
      <c r="PRI23" s="89"/>
      <c r="PRK23" s="89"/>
      <c r="PRM23" s="89"/>
      <c r="PRO23" s="89"/>
      <c r="PRQ23" s="89"/>
      <c r="PRS23" s="89"/>
      <c r="PRU23" s="89"/>
      <c r="PRW23" s="89"/>
      <c r="PRY23" s="89"/>
      <c r="PSA23" s="89"/>
      <c r="PSC23" s="89"/>
      <c r="PSE23" s="89"/>
      <c r="PSG23" s="89"/>
      <c r="PSI23" s="89"/>
      <c r="PSK23" s="89"/>
      <c r="PSM23" s="89"/>
      <c r="PSO23" s="89"/>
      <c r="PSQ23" s="89"/>
      <c r="PSS23" s="89"/>
      <c r="PSU23" s="89"/>
      <c r="PSW23" s="89"/>
      <c r="PSY23" s="89"/>
      <c r="PTA23" s="89"/>
      <c r="PTC23" s="89"/>
      <c r="PTE23" s="89"/>
      <c r="PTG23" s="89"/>
      <c r="PTI23" s="89"/>
      <c r="PTK23" s="89"/>
      <c r="PTM23" s="89"/>
      <c r="PTO23" s="89"/>
      <c r="PTQ23" s="89"/>
      <c r="PTS23" s="89"/>
      <c r="PTU23" s="89"/>
      <c r="PTW23" s="89"/>
      <c r="PTY23" s="89"/>
      <c r="PUA23" s="89"/>
      <c r="PUC23" s="89"/>
      <c r="PUE23" s="89"/>
      <c r="PUG23" s="89"/>
      <c r="PUI23" s="89"/>
      <c r="PUK23" s="89"/>
      <c r="PUM23" s="89"/>
      <c r="PUO23" s="89"/>
      <c r="PUQ23" s="89"/>
      <c r="PUS23" s="89"/>
      <c r="PUU23" s="89"/>
      <c r="PUW23" s="89"/>
      <c r="PUY23" s="89"/>
      <c r="PVA23" s="89"/>
      <c r="PVC23" s="89"/>
      <c r="PVE23" s="89"/>
      <c r="PVG23" s="89"/>
      <c r="PVI23" s="89"/>
      <c r="PVK23" s="89"/>
      <c r="PVM23" s="89"/>
      <c r="PVO23" s="89"/>
      <c r="PVQ23" s="89"/>
      <c r="PVS23" s="89"/>
      <c r="PVU23" s="89"/>
      <c r="PVW23" s="89"/>
      <c r="PVY23" s="89"/>
      <c r="PWA23" s="89"/>
      <c r="PWC23" s="89"/>
      <c r="PWE23" s="89"/>
      <c r="PWG23" s="89"/>
      <c r="PWI23" s="89"/>
      <c r="PWK23" s="89"/>
      <c r="PWM23" s="89"/>
      <c r="PWO23" s="89"/>
      <c r="PWQ23" s="89"/>
      <c r="PWS23" s="89"/>
      <c r="PWU23" s="89"/>
      <c r="PWW23" s="89"/>
      <c r="PWY23" s="89"/>
      <c r="PXA23" s="89"/>
      <c r="PXC23" s="89"/>
      <c r="PXE23" s="89"/>
      <c r="PXG23" s="89"/>
      <c r="PXI23" s="89"/>
      <c r="PXK23" s="89"/>
      <c r="PXM23" s="89"/>
      <c r="PXO23" s="89"/>
      <c r="PXQ23" s="89"/>
      <c r="PXS23" s="89"/>
      <c r="PXU23" s="89"/>
      <c r="PXW23" s="89"/>
      <c r="PXY23" s="89"/>
      <c r="PYA23" s="89"/>
      <c r="PYC23" s="89"/>
      <c r="PYE23" s="89"/>
      <c r="PYG23" s="89"/>
      <c r="PYI23" s="89"/>
      <c r="PYK23" s="89"/>
      <c r="PYM23" s="89"/>
      <c r="PYO23" s="89"/>
      <c r="PYQ23" s="89"/>
      <c r="PYS23" s="89"/>
      <c r="PYU23" s="89"/>
      <c r="PYW23" s="89"/>
      <c r="PYY23" s="89"/>
      <c r="PZA23" s="89"/>
      <c r="PZC23" s="89"/>
      <c r="PZE23" s="89"/>
      <c r="PZG23" s="89"/>
      <c r="PZI23" s="89"/>
      <c r="PZK23" s="89"/>
      <c r="PZM23" s="89"/>
      <c r="PZO23" s="89"/>
      <c r="PZQ23" s="89"/>
      <c r="PZS23" s="89"/>
      <c r="PZU23" s="89"/>
      <c r="PZW23" s="89"/>
      <c r="PZY23" s="89"/>
      <c r="QAA23" s="89"/>
      <c r="QAC23" s="89"/>
      <c r="QAE23" s="89"/>
      <c r="QAG23" s="89"/>
      <c r="QAI23" s="89"/>
      <c r="QAK23" s="89"/>
      <c r="QAM23" s="89"/>
      <c r="QAO23" s="89"/>
      <c r="QAQ23" s="89"/>
      <c r="QAS23" s="89"/>
      <c r="QAU23" s="89"/>
      <c r="QAW23" s="89"/>
      <c r="QAY23" s="89"/>
      <c r="QBA23" s="89"/>
      <c r="QBC23" s="89"/>
      <c r="QBE23" s="89"/>
      <c r="QBG23" s="89"/>
      <c r="QBI23" s="89"/>
      <c r="QBK23" s="89"/>
      <c r="QBM23" s="89"/>
      <c r="QBO23" s="89"/>
      <c r="QBQ23" s="89"/>
      <c r="QBS23" s="89"/>
      <c r="QBU23" s="89"/>
      <c r="QBW23" s="89"/>
      <c r="QBY23" s="89"/>
      <c r="QCA23" s="89"/>
      <c r="QCC23" s="89"/>
      <c r="QCE23" s="89"/>
      <c r="QCG23" s="89"/>
      <c r="QCI23" s="89"/>
      <c r="QCK23" s="89"/>
      <c r="QCM23" s="89"/>
      <c r="QCO23" s="89"/>
      <c r="QCQ23" s="89"/>
      <c r="QCS23" s="89"/>
      <c r="QCU23" s="89"/>
      <c r="QCW23" s="89"/>
      <c r="QCY23" s="89"/>
      <c r="QDA23" s="89"/>
      <c r="QDC23" s="89"/>
      <c r="QDE23" s="89"/>
      <c r="QDG23" s="89"/>
      <c r="QDI23" s="89"/>
      <c r="QDK23" s="89"/>
      <c r="QDM23" s="89"/>
      <c r="QDO23" s="89"/>
      <c r="QDQ23" s="89"/>
      <c r="QDS23" s="89"/>
      <c r="QDU23" s="89"/>
      <c r="QDW23" s="89"/>
      <c r="QDY23" s="89"/>
      <c r="QEA23" s="89"/>
      <c r="QEC23" s="89"/>
      <c r="QEE23" s="89"/>
      <c r="QEG23" s="89"/>
      <c r="QEI23" s="89"/>
      <c r="QEK23" s="89"/>
      <c r="QEM23" s="89"/>
      <c r="QEO23" s="89"/>
      <c r="QEQ23" s="89"/>
      <c r="QES23" s="89"/>
      <c r="QEU23" s="89"/>
      <c r="QEW23" s="89"/>
      <c r="QEY23" s="89"/>
      <c r="QFA23" s="89"/>
      <c r="QFC23" s="89"/>
      <c r="QFE23" s="89"/>
      <c r="QFG23" s="89"/>
      <c r="QFI23" s="89"/>
      <c r="QFK23" s="89"/>
      <c r="QFM23" s="89"/>
      <c r="QFO23" s="89"/>
      <c r="QFQ23" s="89"/>
      <c r="QFS23" s="89"/>
      <c r="QFU23" s="89"/>
      <c r="QFW23" s="89"/>
      <c r="QFY23" s="89"/>
      <c r="QGA23" s="89"/>
      <c r="QGC23" s="89"/>
      <c r="QGE23" s="89"/>
      <c r="QGG23" s="89"/>
      <c r="QGI23" s="89"/>
      <c r="QGK23" s="89"/>
      <c r="QGM23" s="89"/>
      <c r="QGO23" s="89"/>
      <c r="QGQ23" s="89"/>
      <c r="QGS23" s="89"/>
      <c r="QGU23" s="89"/>
      <c r="QGW23" s="89"/>
      <c r="QGY23" s="89"/>
      <c r="QHA23" s="89"/>
      <c r="QHC23" s="89"/>
      <c r="QHE23" s="89"/>
      <c r="QHG23" s="89"/>
      <c r="QHI23" s="89"/>
      <c r="QHK23" s="89"/>
      <c r="QHM23" s="89"/>
      <c r="QHO23" s="89"/>
      <c r="QHQ23" s="89"/>
      <c r="QHS23" s="89"/>
      <c r="QHU23" s="89"/>
      <c r="QHW23" s="89"/>
      <c r="QHY23" s="89"/>
      <c r="QIA23" s="89"/>
      <c r="QIC23" s="89"/>
      <c r="QIE23" s="89"/>
      <c r="QIG23" s="89"/>
      <c r="QII23" s="89"/>
      <c r="QIK23" s="89"/>
      <c r="QIM23" s="89"/>
      <c r="QIO23" s="89"/>
      <c r="QIQ23" s="89"/>
      <c r="QIS23" s="89"/>
      <c r="QIU23" s="89"/>
      <c r="QIW23" s="89"/>
      <c r="QIY23" s="89"/>
      <c r="QJA23" s="89"/>
      <c r="QJC23" s="89"/>
      <c r="QJE23" s="89"/>
      <c r="QJG23" s="89"/>
      <c r="QJI23" s="89"/>
      <c r="QJK23" s="89"/>
      <c r="QJM23" s="89"/>
      <c r="QJO23" s="89"/>
      <c r="QJQ23" s="89"/>
      <c r="QJS23" s="89"/>
      <c r="QJU23" s="89"/>
      <c r="QJW23" s="89"/>
      <c r="QJY23" s="89"/>
      <c r="QKA23" s="89"/>
      <c r="QKC23" s="89"/>
      <c r="QKE23" s="89"/>
      <c r="QKG23" s="89"/>
      <c r="QKI23" s="89"/>
      <c r="QKK23" s="89"/>
      <c r="QKM23" s="89"/>
      <c r="QKO23" s="89"/>
      <c r="QKQ23" s="89"/>
      <c r="QKS23" s="89"/>
      <c r="QKU23" s="89"/>
      <c r="QKW23" s="89"/>
      <c r="QKY23" s="89"/>
      <c r="QLA23" s="89"/>
      <c r="QLC23" s="89"/>
      <c r="QLE23" s="89"/>
      <c r="QLG23" s="89"/>
      <c r="QLI23" s="89"/>
      <c r="QLK23" s="89"/>
      <c r="QLM23" s="89"/>
      <c r="QLO23" s="89"/>
      <c r="QLQ23" s="89"/>
      <c r="QLS23" s="89"/>
      <c r="QLU23" s="89"/>
      <c r="QLW23" s="89"/>
      <c r="QLY23" s="89"/>
      <c r="QMA23" s="89"/>
      <c r="QMC23" s="89"/>
      <c r="QME23" s="89"/>
      <c r="QMG23" s="89"/>
      <c r="QMI23" s="89"/>
      <c r="QMK23" s="89"/>
      <c r="QMM23" s="89"/>
      <c r="QMO23" s="89"/>
      <c r="QMQ23" s="89"/>
      <c r="QMS23" s="89"/>
      <c r="QMU23" s="89"/>
      <c r="QMW23" s="89"/>
      <c r="QMY23" s="89"/>
      <c r="QNA23" s="89"/>
      <c r="QNC23" s="89"/>
      <c r="QNE23" s="89"/>
      <c r="QNG23" s="89"/>
      <c r="QNI23" s="89"/>
      <c r="QNK23" s="89"/>
      <c r="QNM23" s="89"/>
      <c r="QNO23" s="89"/>
      <c r="QNQ23" s="89"/>
      <c r="QNS23" s="89"/>
      <c r="QNU23" s="89"/>
      <c r="QNW23" s="89"/>
      <c r="QNY23" s="89"/>
      <c r="QOA23" s="89"/>
      <c r="QOC23" s="89"/>
      <c r="QOE23" s="89"/>
      <c r="QOG23" s="89"/>
      <c r="QOI23" s="89"/>
      <c r="QOK23" s="89"/>
      <c r="QOM23" s="89"/>
      <c r="QOO23" s="89"/>
      <c r="QOQ23" s="89"/>
      <c r="QOS23" s="89"/>
      <c r="QOU23" s="89"/>
      <c r="QOW23" s="89"/>
      <c r="QOY23" s="89"/>
      <c r="QPA23" s="89"/>
      <c r="QPC23" s="89"/>
      <c r="QPE23" s="89"/>
      <c r="QPG23" s="89"/>
      <c r="QPI23" s="89"/>
      <c r="QPK23" s="89"/>
      <c r="QPM23" s="89"/>
      <c r="QPO23" s="89"/>
      <c r="QPQ23" s="89"/>
      <c r="QPS23" s="89"/>
      <c r="QPU23" s="89"/>
      <c r="QPW23" s="89"/>
      <c r="QPY23" s="89"/>
      <c r="QQA23" s="89"/>
      <c r="QQC23" s="89"/>
      <c r="QQE23" s="89"/>
      <c r="QQG23" s="89"/>
      <c r="QQI23" s="89"/>
      <c r="QQK23" s="89"/>
      <c r="QQM23" s="89"/>
      <c r="QQO23" s="89"/>
      <c r="QQQ23" s="89"/>
      <c r="QQS23" s="89"/>
      <c r="QQU23" s="89"/>
      <c r="QQW23" s="89"/>
      <c r="QQY23" s="89"/>
      <c r="QRA23" s="89"/>
      <c r="QRC23" s="89"/>
      <c r="QRE23" s="89"/>
      <c r="QRG23" s="89"/>
      <c r="QRI23" s="89"/>
      <c r="QRK23" s="89"/>
      <c r="QRM23" s="89"/>
      <c r="QRO23" s="89"/>
      <c r="QRQ23" s="89"/>
      <c r="QRS23" s="89"/>
      <c r="QRU23" s="89"/>
      <c r="QRW23" s="89"/>
      <c r="QRY23" s="89"/>
      <c r="QSA23" s="89"/>
      <c r="QSC23" s="89"/>
      <c r="QSE23" s="89"/>
      <c r="QSG23" s="89"/>
      <c r="QSI23" s="89"/>
      <c r="QSK23" s="89"/>
      <c r="QSM23" s="89"/>
      <c r="QSO23" s="89"/>
      <c r="QSQ23" s="89"/>
      <c r="QSS23" s="89"/>
      <c r="QSU23" s="89"/>
      <c r="QSW23" s="89"/>
      <c r="QSY23" s="89"/>
      <c r="QTA23" s="89"/>
      <c r="QTC23" s="89"/>
      <c r="QTE23" s="89"/>
      <c r="QTG23" s="89"/>
      <c r="QTI23" s="89"/>
      <c r="QTK23" s="89"/>
      <c r="QTM23" s="89"/>
      <c r="QTO23" s="89"/>
      <c r="QTQ23" s="89"/>
      <c r="QTS23" s="89"/>
      <c r="QTU23" s="89"/>
      <c r="QTW23" s="89"/>
      <c r="QTY23" s="89"/>
      <c r="QUA23" s="89"/>
      <c r="QUC23" s="89"/>
      <c r="QUE23" s="89"/>
      <c r="QUG23" s="89"/>
      <c r="QUI23" s="89"/>
      <c r="QUK23" s="89"/>
      <c r="QUM23" s="89"/>
      <c r="QUO23" s="89"/>
      <c r="QUQ23" s="89"/>
      <c r="QUS23" s="89"/>
      <c r="QUU23" s="89"/>
      <c r="QUW23" s="89"/>
      <c r="QUY23" s="89"/>
      <c r="QVA23" s="89"/>
      <c r="QVC23" s="89"/>
      <c r="QVE23" s="89"/>
      <c r="QVG23" s="89"/>
      <c r="QVI23" s="89"/>
      <c r="QVK23" s="89"/>
      <c r="QVM23" s="89"/>
      <c r="QVO23" s="89"/>
      <c r="QVQ23" s="89"/>
      <c r="QVS23" s="89"/>
      <c r="QVU23" s="89"/>
      <c r="QVW23" s="89"/>
      <c r="QVY23" s="89"/>
      <c r="QWA23" s="89"/>
      <c r="QWC23" s="89"/>
      <c r="QWE23" s="89"/>
      <c r="QWG23" s="89"/>
      <c r="QWI23" s="89"/>
      <c r="QWK23" s="89"/>
      <c r="QWM23" s="89"/>
      <c r="QWO23" s="89"/>
      <c r="QWQ23" s="89"/>
      <c r="QWS23" s="89"/>
      <c r="QWU23" s="89"/>
      <c r="QWW23" s="89"/>
      <c r="QWY23" s="89"/>
      <c r="QXA23" s="89"/>
      <c r="QXC23" s="89"/>
      <c r="QXE23" s="89"/>
      <c r="QXG23" s="89"/>
      <c r="QXI23" s="89"/>
      <c r="QXK23" s="89"/>
      <c r="QXM23" s="89"/>
      <c r="QXO23" s="89"/>
      <c r="QXQ23" s="89"/>
      <c r="QXS23" s="89"/>
      <c r="QXU23" s="89"/>
      <c r="QXW23" s="89"/>
      <c r="QXY23" s="89"/>
      <c r="QYA23" s="89"/>
      <c r="QYC23" s="89"/>
      <c r="QYE23" s="89"/>
      <c r="QYG23" s="89"/>
      <c r="QYI23" s="89"/>
      <c r="QYK23" s="89"/>
      <c r="QYM23" s="89"/>
      <c r="QYO23" s="89"/>
      <c r="QYQ23" s="89"/>
      <c r="QYS23" s="89"/>
      <c r="QYU23" s="89"/>
      <c r="QYW23" s="89"/>
      <c r="QYY23" s="89"/>
      <c r="QZA23" s="89"/>
      <c r="QZC23" s="89"/>
      <c r="QZE23" s="89"/>
      <c r="QZG23" s="89"/>
      <c r="QZI23" s="89"/>
      <c r="QZK23" s="89"/>
      <c r="QZM23" s="89"/>
      <c r="QZO23" s="89"/>
      <c r="QZQ23" s="89"/>
      <c r="QZS23" s="89"/>
      <c r="QZU23" s="89"/>
      <c r="QZW23" s="89"/>
      <c r="QZY23" s="89"/>
      <c r="RAA23" s="89"/>
      <c r="RAC23" s="89"/>
      <c r="RAE23" s="89"/>
      <c r="RAG23" s="89"/>
      <c r="RAI23" s="89"/>
      <c r="RAK23" s="89"/>
      <c r="RAM23" s="89"/>
      <c r="RAO23" s="89"/>
      <c r="RAQ23" s="89"/>
      <c r="RAS23" s="89"/>
      <c r="RAU23" s="89"/>
      <c r="RAW23" s="89"/>
      <c r="RAY23" s="89"/>
      <c r="RBA23" s="89"/>
      <c r="RBC23" s="89"/>
      <c r="RBE23" s="89"/>
      <c r="RBG23" s="89"/>
      <c r="RBI23" s="89"/>
      <c r="RBK23" s="89"/>
      <c r="RBM23" s="89"/>
      <c r="RBO23" s="89"/>
      <c r="RBQ23" s="89"/>
      <c r="RBS23" s="89"/>
      <c r="RBU23" s="89"/>
      <c r="RBW23" s="89"/>
      <c r="RBY23" s="89"/>
      <c r="RCA23" s="89"/>
      <c r="RCC23" s="89"/>
      <c r="RCE23" s="89"/>
      <c r="RCG23" s="89"/>
      <c r="RCI23" s="89"/>
      <c r="RCK23" s="89"/>
      <c r="RCM23" s="89"/>
      <c r="RCO23" s="89"/>
      <c r="RCQ23" s="89"/>
      <c r="RCS23" s="89"/>
      <c r="RCU23" s="89"/>
      <c r="RCW23" s="89"/>
      <c r="RCY23" s="89"/>
      <c r="RDA23" s="89"/>
      <c r="RDC23" s="89"/>
      <c r="RDE23" s="89"/>
      <c r="RDG23" s="89"/>
      <c r="RDI23" s="89"/>
      <c r="RDK23" s="89"/>
      <c r="RDM23" s="89"/>
      <c r="RDO23" s="89"/>
      <c r="RDQ23" s="89"/>
      <c r="RDS23" s="89"/>
      <c r="RDU23" s="89"/>
      <c r="RDW23" s="89"/>
      <c r="RDY23" s="89"/>
      <c r="REA23" s="89"/>
      <c r="REC23" s="89"/>
      <c r="REE23" s="89"/>
      <c r="REG23" s="89"/>
      <c r="REI23" s="89"/>
      <c r="REK23" s="89"/>
      <c r="REM23" s="89"/>
      <c r="REO23" s="89"/>
      <c r="REQ23" s="89"/>
      <c r="RES23" s="89"/>
      <c r="REU23" s="89"/>
      <c r="REW23" s="89"/>
      <c r="REY23" s="89"/>
      <c r="RFA23" s="89"/>
      <c r="RFC23" s="89"/>
      <c r="RFE23" s="89"/>
      <c r="RFG23" s="89"/>
      <c r="RFI23" s="89"/>
      <c r="RFK23" s="89"/>
      <c r="RFM23" s="89"/>
      <c r="RFO23" s="89"/>
      <c r="RFQ23" s="89"/>
      <c r="RFS23" s="89"/>
      <c r="RFU23" s="89"/>
      <c r="RFW23" s="89"/>
      <c r="RFY23" s="89"/>
      <c r="RGA23" s="89"/>
      <c r="RGC23" s="89"/>
      <c r="RGE23" s="89"/>
      <c r="RGG23" s="89"/>
      <c r="RGI23" s="89"/>
      <c r="RGK23" s="89"/>
      <c r="RGM23" s="89"/>
      <c r="RGO23" s="89"/>
      <c r="RGQ23" s="89"/>
      <c r="RGS23" s="89"/>
      <c r="RGU23" s="89"/>
      <c r="RGW23" s="89"/>
      <c r="RGY23" s="89"/>
      <c r="RHA23" s="89"/>
      <c r="RHC23" s="89"/>
      <c r="RHE23" s="89"/>
      <c r="RHG23" s="89"/>
      <c r="RHI23" s="89"/>
      <c r="RHK23" s="89"/>
      <c r="RHM23" s="89"/>
      <c r="RHO23" s="89"/>
      <c r="RHQ23" s="89"/>
      <c r="RHS23" s="89"/>
      <c r="RHU23" s="89"/>
      <c r="RHW23" s="89"/>
      <c r="RHY23" s="89"/>
      <c r="RIA23" s="89"/>
      <c r="RIC23" s="89"/>
      <c r="RIE23" s="89"/>
      <c r="RIG23" s="89"/>
      <c r="RII23" s="89"/>
      <c r="RIK23" s="89"/>
      <c r="RIM23" s="89"/>
      <c r="RIO23" s="89"/>
      <c r="RIQ23" s="89"/>
      <c r="RIS23" s="89"/>
      <c r="RIU23" s="89"/>
      <c r="RIW23" s="89"/>
      <c r="RIY23" s="89"/>
      <c r="RJA23" s="89"/>
      <c r="RJC23" s="89"/>
      <c r="RJE23" s="89"/>
      <c r="RJG23" s="89"/>
      <c r="RJI23" s="89"/>
      <c r="RJK23" s="89"/>
      <c r="RJM23" s="89"/>
      <c r="RJO23" s="89"/>
      <c r="RJQ23" s="89"/>
      <c r="RJS23" s="89"/>
      <c r="RJU23" s="89"/>
      <c r="RJW23" s="89"/>
      <c r="RJY23" s="89"/>
      <c r="RKA23" s="89"/>
      <c r="RKC23" s="89"/>
      <c r="RKE23" s="89"/>
      <c r="RKG23" s="89"/>
      <c r="RKI23" s="89"/>
      <c r="RKK23" s="89"/>
      <c r="RKM23" s="89"/>
      <c r="RKO23" s="89"/>
      <c r="RKQ23" s="89"/>
      <c r="RKS23" s="89"/>
      <c r="RKU23" s="89"/>
      <c r="RKW23" s="89"/>
      <c r="RKY23" s="89"/>
      <c r="RLA23" s="89"/>
      <c r="RLC23" s="89"/>
      <c r="RLE23" s="89"/>
      <c r="RLG23" s="89"/>
      <c r="RLI23" s="89"/>
      <c r="RLK23" s="89"/>
      <c r="RLM23" s="89"/>
      <c r="RLO23" s="89"/>
      <c r="RLQ23" s="89"/>
      <c r="RLS23" s="89"/>
      <c r="RLU23" s="89"/>
      <c r="RLW23" s="89"/>
      <c r="RLY23" s="89"/>
      <c r="RMA23" s="89"/>
      <c r="RMC23" s="89"/>
      <c r="RME23" s="89"/>
      <c r="RMG23" s="89"/>
      <c r="RMI23" s="89"/>
      <c r="RMK23" s="89"/>
      <c r="RMM23" s="89"/>
      <c r="RMO23" s="89"/>
      <c r="RMQ23" s="89"/>
      <c r="RMS23" s="89"/>
      <c r="RMU23" s="89"/>
      <c r="RMW23" s="89"/>
      <c r="RMY23" s="89"/>
      <c r="RNA23" s="89"/>
      <c r="RNC23" s="89"/>
      <c r="RNE23" s="89"/>
      <c r="RNG23" s="89"/>
      <c r="RNI23" s="89"/>
      <c r="RNK23" s="89"/>
      <c r="RNM23" s="89"/>
      <c r="RNO23" s="89"/>
      <c r="RNQ23" s="89"/>
      <c r="RNS23" s="89"/>
      <c r="RNU23" s="89"/>
      <c r="RNW23" s="89"/>
      <c r="RNY23" s="89"/>
      <c r="ROA23" s="89"/>
      <c r="ROC23" s="89"/>
      <c r="ROE23" s="89"/>
      <c r="ROG23" s="89"/>
      <c r="ROI23" s="89"/>
      <c r="ROK23" s="89"/>
      <c r="ROM23" s="89"/>
      <c r="ROO23" s="89"/>
      <c r="ROQ23" s="89"/>
      <c r="ROS23" s="89"/>
      <c r="ROU23" s="89"/>
      <c r="ROW23" s="89"/>
      <c r="ROY23" s="89"/>
      <c r="RPA23" s="89"/>
      <c r="RPC23" s="89"/>
      <c r="RPE23" s="89"/>
      <c r="RPG23" s="89"/>
      <c r="RPI23" s="89"/>
      <c r="RPK23" s="89"/>
      <c r="RPM23" s="89"/>
      <c r="RPO23" s="89"/>
      <c r="RPQ23" s="89"/>
      <c r="RPS23" s="89"/>
      <c r="RPU23" s="89"/>
      <c r="RPW23" s="89"/>
      <c r="RPY23" s="89"/>
      <c r="RQA23" s="89"/>
      <c r="RQC23" s="89"/>
      <c r="RQE23" s="89"/>
      <c r="RQG23" s="89"/>
      <c r="RQI23" s="89"/>
      <c r="RQK23" s="89"/>
      <c r="RQM23" s="89"/>
      <c r="RQO23" s="89"/>
      <c r="RQQ23" s="89"/>
      <c r="RQS23" s="89"/>
      <c r="RQU23" s="89"/>
      <c r="RQW23" s="89"/>
      <c r="RQY23" s="89"/>
      <c r="RRA23" s="89"/>
      <c r="RRC23" s="89"/>
      <c r="RRE23" s="89"/>
      <c r="RRG23" s="89"/>
      <c r="RRI23" s="89"/>
      <c r="RRK23" s="89"/>
      <c r="RRM23" s="89"/>
      <c r="RRO23" s="89"/>
      <c r="RRQ23" s="89"/>
      <c r="RRS23" s="89"/>
      <c r="RRU23" s="89"/>
      <c r="RRW23" s="89"/>
      <c r="RRY23" s="89"/>
      <c r="RSA23" s="89"/>
      <c r="RSC23" s="89"/>
      <c r="RSE23" s="89"/>
      <c r="RSG23" s="89"/>
      <c r="RSI23" s="89"/>
      <c r="RSK23" s="89"/>
      <c r="RSM23" s="89"/>
      <c r="RSO23" s="89"/>
      <c r="RSQ23" s="89"/>
      <c r="RSS23" s="89"/>
      <c r="RSU23" s="89"/>
      <c r="RSW23" s="89"/>
      <c r="RSY23" s="89"/>
      <c r="RTA23" s="89"/>
      <c r="RTC23" s="89"/>
      <c r="RTE23" s="89"/>
      <c r="RTG23" s="89"/>
      <c r="RTI23" s="89"/>
      <c r="RTK23" s="89"/>
      <c r="RTM23" s="89"/>
      <c r="RTO23" s="89"/>
      <c r="RTQ23" s="89"/>
      <c r="RTS23" s="89"/>
      <c r="RTU23" s="89"/>
      <c r="RTW23" s="89"/>
      <c r="RTY23" s="89"/>
      <c r="RUA23" s="89"/>
      <c r="RUC23" s="89"/>
      <c r="RUE23" s="89"/>
      <c r="RUG23" s="89"/>
      <c r="RUI23" s="89"/>
      <c r="RUK23" s="89"/>
      <c r="RUM23" s="89"/>
      <c r="RUO23" s="89"/>
      <c r="RUQ23" s="89"/>
      <c r="RUS23" s="89"/>
      <c r="RUU23" s="89"/>
      <c r="RUW23" s="89"/>
      <c r="RUY23" s="89"/>
      <c r="RVA23" s="89"/>
      <c r="RVC23" s="89"/>
      <c r="RVE23" s="89"/>
      <c r="RVG23" s="89"/>
      <c r="RVI23" s="89"/>
      <c r="RVK23" s="89"/>
      <c r="RVM23" s="89"/>
      <c r="RVO23" s="89"/>
      <c r="RVQ23" s="89"/>
      <c r="RVS23" s="89"/>
      <c r="RVU23" s="89"/>
      <c r="RVW23" s="89"/>
      <c r="RVY23" s="89"/>
      <c r="RWA23" s="89"/>
      <c r="RWC23" s="89"/>
      <c r="RWE23" s="89"/>
      <c r="RWG23" s="89"/>
      <c r="RWI23" s="89"/>
      <c r="RWK23" s="89"/>
      <c r="RWM23" s="89"/>
      <c r="RWO23" s="89"/>
      <c r="RWQ23" s="89"/>
      <c r="RWS23" s="89"/>
      <c r="RWU23" s="89"/>
      <c r="RWW23" s="89"/>
      <c r="RWY23" s="89"/>
      <c r="RXA23" s="89"/>
      <c r="RXC23" s="89"/>
      <c r="RXE23" s="89"/>
      <c r="RXG23" s="89"/>
      <c r="RXI23" s="89"/>
      <c r="RXK23" s="89"/>
      <c r="RXM23" s="89"/>
      <c r="RXO23" s="89"/>
      <c r="RXQ23" s="89"/>
      <c r="RXS23" s="89"/>
      <c r="RXU23" s="89"/>
      <c r="RXW23" s="89"/>
      <c r="RXY23" s="89"/>
      <c r="RYA23" s="89"/>
      <c r="RYC23" s="89"/>
      <c r="RYE23" s="89"/>
      <c r="RYG23" s="89"/>
      <c r="RYI23" s="89"/>
      <c r="RYK23" s="89"/>
      <c r="RYM23" s="89"/>
      <c r="RYO23" s="89"/>
      <c r="RYQ23" s="89"/>
      <c r="RYS23" s="89"/>
      <c r="RYU23" s="89"/>
      <c r="RYW23" s="89"/>
      <c r="RYY23" s="89"/>
      <c r="RZA23" s="89"/>
      <c r="RZC23" s="89"/>
      <c r="RZE23" s="89"/>
      <c r="RZG23" s="89"/>
      <c r="RZI23" s="89"/>
      <c r="RZK23" s="89"/>
      <c r="RZM23" s="89"/>
      <c r="RZO23" s="89"/>
      <c r="RZQ23" s="89"/>
      <c r="RZS23" s="89"/>
      <c r="RZU23" s="89"/>
      <c r="RZW23" s="89"/>
      <c r="RZY23" s="89"/>
      <c r="SAA23" s="89"/>
      <c r="SAC23" s="89"/>
      <c r="SAE23" s="89"/>
      <c r="SAG23" s="89"/>
      <c r="SAI23" s="89"/>
      <c r="SAK23" s="89"/>
      <c r="SAM23" s="89"/>
      <c r="SAO23" s="89"/>
      <c r="SAQ23" s="89"/>
      <c r="SAS23" s="89"/>
      <c r="SAU23" s="89"/>
      <c r="SAW23" s="89"/>
      <c r="SAY23" s="89"/>
      <c r="SBA23" s="89"/>
      <c r="SBC23" s="89"/>
      <c r="SBE23" s="89"/>
      <c r="SBG23" s="89"/>
      <c r="SBI23" s="89"/>
      <c r="SBK23" s="89"/>
      <c r="SBM23" s="89"/>
      <c r="SBO23" s="89"/>
      <c r="SBQ23" s="89"/>
      <c r="SBS23" s="89"/>
      <c r="SBU23" s="89"/>
      <c r="SBW23" s="89"/>
      <c r="SBY23" s="89"/>
      <c r="SCA23" s="89"/>
      <c r="SCC23" s="89"/>
      <c r="SCE23" s="89"/>
      <c r="SCG23" s="89"/>
      <c r="SCI23" s="89"/>
      <c r="SCK23" s="89"/>
      <c r="SCM23" s="89"/>
      <c r="SCO23" s="89"/>
      <c r="SCQ23" s="89"/>
      <c r="SCS23" s="89"/>
      <c r="SCU23" s="89"/>
      <c r="SCW23" s="89"/>
      <c r="SCY23" s="89"/>
      <c r="SDA23" s="89"/>
      <c r="SDC23" s="89"/>
      <c r="SDE23" s="89"/>
      <c r="SDG23" s="89"/>
      <c r="SDI23" s="89"/>
      <c r="SDK23" s="89"/>
      <c r="SDM23" s="89"/>
      <c r="SDO23" s="89"/>
      <c r="SDQ23" s="89"/>
      <c r="SDS23" s="89"/>
      <c r="SDU23" s="89"/>
      <c r="SDW23" s="89"/>
      <c r="SDY23" s="89"/>
      <c r="SEA23" s="89"/>
      <c r="SEC23" s="89"/>
      <c r="SEE23" s="89"/>
      <c r="SEG23" s="89"/>
      <c r="SEI23" s="89"/>
      <c r="SEK23" s="89"/>
      <c r="SEM23" s="89"/>
      <c r="SEO23" s="89"/>
      <c r="SEQ23" s="89"/>
      <c r="SES23" s="89"/>
      <c r="SEU23" s="89"/>
      <c r="SEW23" s="89"/>
      <c r="SEY23" s="89"/>
      <c r="SFA23" s="89"/>
      <c r="SFC23" s="89"/>
      <c r="SFE23" s="89"/>
      <c r="SFG23" s="89"/>
      <c r="SFI23" s="89"/>
      <c r="SFK23" s="89"/>
      <c r="SFM23" s="89"/>
      <c r="SFO23" s="89"/>
      <c r="SFQ23" s="89"/>
      <c r="SFS23" s="89"/>
      <c r="SFU23" s="89"/>
      <c r="SFW23" s="89"/>
      <c r="SFY23" s="89"/>
      <c r="SGA23" s="89"/>
      <c r="SGC23" s="89"/>
      <c r="SGE23" s="89"/>
      <c r="SGG23" s="89"/>
      <c r="SGI23" s="89"/>
      <c r="SGK23" s="89"/>
      <c r="SGM23" s="89"/>
      <c r="SGO23" s="89"/>
      <c r="SGQ23" s="89"/>
      <c r="SGS23" s="89"/>
      <c r="SGU23" s="89"/>
      <c r="SGW23" s="89"/>
      <c r="SGY23" s="89"/>
      <c r="SHA23" s="89"/>
      <c r="SHC23" s="89"/>
      <c r="SHE23" s="89"/>
      <c r="SHG23" s="89"/>
      <c r="SHI23" s="89"/>
      <c r="SHK23" s="89"/>
      <c r="SHM23" s="89"/>
      <c r="SHO23" s="89"/>
      <c r="SHQ23" s="89"/>
      <c r="SHS23" s="89"/>
      <c r="SHU23" s="89"/>
      <c r="SHW23" s="89"/>
      <c r="SHY23" s="89"/>
      <c r="SIA23" s="89"/>
      <c r="SIC23" s="89"/>
      <c r="SIE23" s="89"/>
      <c r="SIG23" s="89"/>
      <c r="SII23" s="89"/>
      <c r="SIK23" s="89"/>
      <c r="SIM23" s="89"/>
      <c r="SIO23" s="89"/>
      <c r="SIQ23" s="89"/>
      <c r="SIS23" s="89"/>
      <c r="SIU23" s="89"/>
      <c r="SIW23" s="89"/>
      <c r="SIY23" s="89"/>
      <c r="SJA23" s="89"/>
      <c r="SJC23" s="89"/>
      <c r="SJE23" s="89"/>
      <c r="SJG23" s="89"/>
      <c r="SJI23" s="89"/>
      <c r="SJK23" s="89"/>
      <c r="SJM23" s="89"/>
      <c r="SJO23" s="89"/>
      <c r="SJQ23" s="89"/>
      <c r="SJS23" s="89"/>
      <c r="SJU23" s="89"/>
      <c r="SJW23" s="89"/>
      <c r="SJY23" s="89"/>
      <c r="SKA23" s="89"/>
      <c r="SKC23" s="89"/>
      <c r="SKE23" s="89"/>
      <c r="SKG23" s="89"/>
      <c r="SKI23" s="89"/>
      <c r="SKK23" s="89"/>
      <c r="SKM23" s="89"/>
      <c r="SKO23" s="89"/>
      <c r="SKQ23" s="89"/>
      <c r="SKS23" s="89"/>
      <c r="SKU23" s="89"/>
      <c r="SKW23" s="89"/>
      <c r="SKY23" s="89"/>
      <c r="SLA23" s="89"/>
      <c r="SLC23" s="89"/>
      <c r="SLE23" s="89"/>
      <c r="SLG23" s="89"/>
      <c r="SLI23" s="89"/>
      <c r="SLK23" s="89"/>
      <c r="SLM23" s="89"/>
      <c r="SLO23" s="89"/>
      <c r="SLQ23" s="89"/>
      <c r="SLS23" s="89"/>
      <c r="SLU23" s="89"/>
      <c r="SLW23" s="89"/>
      <c r="SLY23" s="89"/>
      <c r="SMA23" s="89"/>
      <c r="SMC23" s="89"/>
      <c r="SME23" s="89"/>
      <c r="SMG23" s="89"/>
      <c r="SMI23" s="89"/>
      <c r="SMK23" s="89"/>
      <c r="SMM23" s="89"/>
      <c r="SMO23" s="89"/>
      <c r="SMQ23" s="89"/>
      <c r="SMS23" s="89"/>
      <c r="SMU23" s="89"/>
      <c r="SMW23" s="89"/>
      <c r="SMY23" s="89"/>
      <c r="SNA23" s="89"/>
      <c r="SNC23" s="89"/>
      <c r="SNE23" s="89"/>
      <c r="SNG23" s="89"/>
      <c r="SNI23" s="89"/>
      <c r="SNK23" s="89"/>
      <c r="SNM23" s="89"/>
      <c r="SNO23" s="89"/>
      <c r="SNQ23" s="89"/>
      <c r="SNS23" s="89"/>
      <c r="SNU23" s="89"/>
      <c r="SNW23" s="89"/>
      <c r="SNY23" s="89"/>
      <c r="SOA23" s="89"/>
      <c r="SOC23" s="89"/>
      <c r="SOE23" s="89"/>
      <c r="SOG23" s="89"/>
      <c r="SOI23" s="89"/>
      <c r="SOK23" s="89"/>
      <c r="SOM23" s="89"/>
      <c r="SOO23" s="89"/>
      <c r="SOQ23" s="89"/>
      <c r="SOS23" s="89"/>
      <c r="SOU23" s="89"/>
      <c r="SOW23" s="89"/>
      <c r="SOY23" s="89"/>
      <c r="SPA23" s="89"/>
      <c r="SPC23" s="89"/>
      <c r="SPE23" s="89"/>
      <c r="SPG23" s="89"/>
      <c r="SPI23" s="89"/>
      <c r="SPK23" s="89"/>
      <c r="SPM23" s="89"/>
      <c r="SPO23" s="89"/>
      <c r="SPQ23" s="89"/>
      <c r="SPS23" s="89"/>
      <c r="SPU23" s="89"/>
      <c r="SPW23" s="89"/>
      <c r="SPY23" s="89"/>
      <c r="SQA23" s="89"/>
      <c r="SQC23" s="89"/>
      <c r="SQE23" s="89"/>
      <c r="SQG23" s="89"/>
      <c r="SQI23" s="89"/>
      <c r="SQK23" s="89"/>
      <c r="SQM23" s="89"/>
      <c r="SQO23" s="89"/>
      <c r="SQQ23" s="89"/>
      <c r="SQS23" s="89"/>
      <c r="SQU23" s="89"/>
      <c r="SQW23" s="89"/>
      <c r="SQY23" s="89"/>
      <c r="SRA23" s="89"/>
      <c r="SRC23" s="89"/>
      <c r="SRE23" s="89"/>
      <c r="SRG23" s="89"/>
      <c r="SRI23" s="89"/>
      <c r="SRK23" s="89"/>
      <c r="SRM23" s="89"/>
      <c r="SRO23" s="89"/>
      <c r="SRQ23" s="89"/>
      <c r="SRS23" s="89"/>
      <c r="SRU23" s="89"/>
      <c r="SRW23" s="89"/>
      <c r="SRY23" s="89"/>
      <c r="SSA23" s="89"/>
      <c r="SSC23" s="89"/>
      <c r="SSE23" s="89"/>
      <c r="SSG23" s="89"/>
      <c r="SSI23" s="89"/>
      <c r="SSK23" s="89"/>
      <c r="SSM23" s="89"/>
      <c r="SSO23" s="89"/>
      <c r="SSQ23" s="89"/>
      <c r="SSS23" s="89"/>
      <c r="SSU23" s="89"/>
      <c r="SSW23" s="89"/>
      <c r="SSY23" s="89"/>
      <c r="STA23" s="89"/>
      <c r="STC23" s="89"/>
      <c r="STE23" s="89"/>
      <c r="STG23" s="89"/>
      <c r="STI23" s="89"/>
      <c r="STK23" s="89"/>
      <c r="STM23" s="89"/>
      <c r="STO23" s="89"/>
      <c r="STQ23" s="89"/>
      <c r="STS23" s="89"/>
      <c r="STU23" s="89"/>
      <c r="STW23" s="89"/>
      <c r="STY23" s="89"/>
      <c r="SUA23" s="89"/>
      <c r="SUC23" s="89"/>
      <c r="SUE23" s="89"/>
      <c r="SUG23" s="89"/>
      <c r="SUI23" s="89"/>
      <c r="SUK23" s="89"/>
      <c r="SUM23" s="89"/>
      <c r="SUO23" s="89"/>
      <c r="SUQ23" s="89"/>
      <c r="SUS23" s="89"/>
      <c r="SUU23" s="89"/>
      <c r="SUW23" s="89"/>
      <c r="SUY23" s="89"/>
      <c r="SVA23" s="89"/>
      <c r="SVC23" s="89"/>
      <c r="SVE23" s="89"/>
      <c r="SVG23" s="89"/>
      <c r="SVI23" s="89"/>
      <c r="SVK23" s="89"/>
      <c r="SVM23" s="89"/>
      <c r="SVO23" s="89"/>
      <c r="SVQ23" s="89"/>
      <c r="SVS23" s="89"/>
      <c r="SVU23" s="89"/>
      <c r="SVW23" s="89"/>
      <c r="SVY23" s="89"/>
      <c r="SWA23" s="89"/>
      <c r="SWC23" s="89"/>
      <c r="SWE23" s="89"/>
      <c r="SWG23" s="89"/>
      <c r="SWI23" s="89"/>
      <c r="SWK23" s="89"/>
      <c r="SWM23" s="89"/>
      <c r="SWO23" s="89"/>
      <c r="SWQ23" s="89"/>
      <c r="SWS23" s="89"/>
      <c r="SWU23" s="89"/>
      <c r="SWW23" s="89"/>
      <c r="SWY23" s="89"/>
      <c r="SXA23" s="89"/>
      <c r="SXC23" s="89"/>
      <c r="SXE23" s="89"/>
      <c r="SXG23" s="89"/>
      <c r="SXI23" s="89"/>
      <c r="SXK23" s="89"/>
      <c r="SXM23" s="89"/>
      <c r="SXO23" s="89"/>
      <c r="SXQ23" s="89"/>
      <c r="SXS23" s="89"/>
      <c r="SXU23" s="89"/>
      <c r="SXW23" s="89"/>
      <c r="SXY23" s="89"/>
      <c r="SYA23" s="89"/>
      <c r="SYC23" s="89"/>
      <c r="SYE23" s="89"/>
      <c r="SYG23" s="89"/>
      <c r="SYI23" s="89"/>
      <c r="SYK23" s="89"/>
      <c r="SYM23" s="89"/>
      <c r="SYO23" s="89"/>
      <c r="SYQ23" s="89"/>
      <c r="SYS23" s="89"/>
      <c r="SYU23" s="89"/>
      <c r="SYW23" s="89"/>
      <c r="SYY23" s="89"/>
      <c r="SZA23" s="89"/>
      <c r="SZC23" s="89"/>
      <c r="SZE23" s="89"/>
      <c r="SZG23" s="89"/>
      <c r="SZI23" s="89"/>
      <c r="SZK23" s="89"/>
      <c r="SZM23" s="89"/>
      <c r="SZO23" s="89"/>
      <c r="SZQ23" s="89"/>
      <c r="SZS23" s="89"/>
      <c r="SZU23" s="89"/>
      <c r="SZW23" s="89"/>
      <c r="SZY23" s="89"/>
      <c r="TAA23" s="89"/>
      <c r="TAC23" s="89"/>
      <c r="TAE23" s="89"/>
      <c r="TAG23" s="89"/>
      <c r="TAI23" s="89"/>
      <c r="TAK23" s="89"/>
      <c r="TAM23" s="89"/>
      <c r="TAO23" s="89"/>
      <c r="TAQ23" s="89"/>
      <c r="TAS23" s="89"/>
      <c r="TAU23" s="89"/>
      <c r="TAW23" s="89"/>
      <c r="TAY23" s="89"/>
      <c r="TBA23" s="89"/>
      <c r="TBC23" s="89"/>
      <c r="TBE23" s="89"/>
      <c r="TBG23" s="89"/>
      <c r="TBI23" s="89"/>
      <c r="TBK23" s="89"/>
      <c r="TBM23" s="89"/>
      <c r="TBO23" s="89"/>
      <c r="TBQ23" s="89"/>
      <c r="TBS23" s="89"/>
      <c r="TBU23" s="89"/>
      <c r="TBW23" s="89"/>
      <c r="TBY23" s="89"/>
      <c r="TCA23" s="89"/>
      <c r="TCC23" s="89"/>
      <c r="TCE23" s="89"/>
      <c r="TCG23" s="89"/>
      <c r="TCI23" s="89"/>
      <c r="TCK23" s="89"/>
      <c r="TCM23" s="89"/>
      <c r="TCO23" s="89"/>
      <c r="TCQ23" s="89"/>
      <c r="TCS23" s="89"/>
      <c r="TCU23" s="89"/>
      <c r="TCW23" s="89"/>
      <c r="TCY23" s="89"/>
      <c r="TDA23" s="89"/>
      <c r="TDC23" s="89"/>
      <c r="TDE23" s="89"/>
      <c r="TDG23" s="89"/>
      <c r="TDI23" s="89"/>
      <c r="TDK23" s="89"/>
      <c r="TDM23" s="89"/>
      <c r="TDO23" s="89"/>
      <c r="TDQ23" s="89"/>
      <c r="TDS23" s="89"/>
      <c r="TDU23" s="89"/>
      <c r="TDW23" s="89"/>
      <c r="TDY23" s="89"/>
      <c r="TEA23" s="89"/>
      <c r="TEC23" s="89"/>
      <c r="TEE23" s="89"/>
      <c r="TEG23" s="89"/>
      <c r="TEI23" s="89"/>
      <c r="TEK23" s="89"/>
      <c r="TEM23" s="89"/>
      <c r="TEO23" s="89"/>
      <c r="TEQ23" s="89"/>
      <c r="TES23" s="89"/>
      <c r="TEU23" s="89"/>
      <c r="TEW23" s="89"/>
      <c r="TEY23" s="89"/>
      <c r="TFA23" s="89"/>
      <c r="TFC23" s="89"/>
      <c r="TFE23" s="89"/>
      <c r="TFG23" s="89"/>
      <c r="TFI23" s="89"/>
      <c r="TFK23" s="89"/>
      <c r="TFM23" s="89"/>
      <c r="TFO23" s="89"/>
      <c r="TFQ23" s="89"/>
      <c r="TFS23" s="89"/>
      <c r="TFU23" s="89"/>
      <c r="TFW23" s="89"/>
      <c r="TFY23" s="89"/>
      <c r="TGA23" s="89"/>
      <c r="TGC23" s="89"/>
      <c r="TGE23" s="89"/>
      <c r="TGG23" s="89"/>
      <c r="TGI23" s="89"/>
      <c r="TGK23" s="89"/>
      <c r="TGM23" s="89"/>
      <c r="TGO23" s="89"/>
      <c r="TGQ23" s="89"/>
      <c r="TGS23" s="89"/>
      <c r="TGU23" s="89"/>
      <c r="TGW23" s="89"/>
      <c r="TGY23" s="89"/>
      <c r="THA23" s="89"/>
      <c r="THC23" s="89"/>
      <c r="THE23" s="89"/>
      <c r="THG23" s="89"/>
      <c r="THI23" s="89"/>
      <c r="THK23" s="89"/>
      <c r="THM23" s="89"/>
      <c r="THO23" s="89"/>
      <c r="THQ23" s="89"/>
      <c r="THS23" s="89"/>
      <c r="THU23" s="89"/>
      <c r="THW23" s="89"/>
      <c r="THY23" s="89"/>
      <c r="TIA23" s="89"/>
      <c r="TIC23" s="89"/>
      <c r="TIE23" s="89"/>
      <c r="TIG23" s="89"/>
      <c r="TII23" s="89"/>
      <c r="TIK23" s="89"/>
      <c r="TIM23" s="89"/>
      <c r="TIO23" s="89"/>
      <c r="TIQ23" s="89"/>
      <c r="TIS23" s="89"/>
      <c r="TIU23" s="89"/>
      <c r="TIW23" s="89"/>
      <c r="TIY23" s="89"/>
      <c r="TJA23" s="89"/>
      <c r="TJC23" s="89"/>
      <c r="TJE23" s="89"/>
      <c r="TJG23" s="89"/>
      <c r="TJI23" s="89"/>
      <c r="TJK23" s="89"/>
      <c r="TJM23" s="89"/>
      <c r="TJO23" s="89"/>
      <c r="TJQ23" s="89"/>
      <c r="TJS23" s="89"/>
      <c r="TJU23" s="89"/>
      <c r="TJW23" s="89"/>
      <c r="TJY23" s="89"/>
      <c r="TKA23" s="89"/>
      <c r="TKC23" s="89"/>
      <c r="TKE23" s="89"/>
      <c r="TKG23" s="89"/>
      <c r="TKI23" s="89"/>
      <c r="TKK23" s="89"/>
      <c r="TKM23" s="89"/>
      <c r="TKO23" s="89"/>
      <c r="TKQ23" s="89"/>
      <c r="TKS23" s="89"/>
      <c r="TKU23" s="89"/>
      <c r="TKW23" s="89"/>
      <c r="TKY23" s="89"/>
      <c r="TLA23" s="89"/>
      <c r="TLC23" s="89"/>
      <c r="TLE23" s="89"/>
      <c r="TLG23" s="89"/>
      <c r="TLI23" s="89"/>
      <c r="TLK23" s="89"/>
      <c r="TLM23" s="89"/>
      <c r="TLO23" s="89"/>
      <c r="TLQ23" s="89"/>
      <c r="TLS23" s="89"/>
      <c r="TLU23" s="89"/>
      <c r="TLW23" s="89"/>
      <c r="TLY23" s="89"/>
      <c r="TMA23" s="89"/>
      <c r="TMC23" s="89"/>
      <c r="TME23" s="89"/>
      <c r="TMG23" s="89"/>
      <c r="TMI23" s="89"/>
      <c r="TMK23" s="89"/>
      <c r="TMM23" s="89"/>
      <c r="TMO23" s="89"/>
      <c r="TMQ23" s="89"/>
      <c r="TMS23" s="89"/>
      <c r="TMU23" s="89"/>
      <c r="TMW23" s="89"/>
      <c r="TMY23" s="89"/>
      <c r="TNA23" s="89"/>
      <c r="TNC23" s="89"/>
      <c r="TNE23" s="89"/>
      <c r="TNG23" s="89"/>
      <c r="TNI23" s="89"/>
      <c r="TNK23" s="89"/>
      <c r="TNM23" s="89"/>
      <c r="TNO23" s="89"/>
      <c r="TNQ23" s="89"/>
      <c r="TNS23" s="89"/>
      <c r="TNU23" s="89"/>
      <c r="TNW23" s="89"/>
      <c r="TNY23" s="89"/>
      <c r="TOA23" s="89"/>
      <c r="TOC23" s="89"/>
      <c r="TOE23" s="89"/>
      <c r="TOG23" s="89"/>
      <c r="TOI23" s="89"/>
      <c r="TOK23" s="89"/>
      <c r="TOM23" s="89"/>
      <c r="TOO23" s="89"/>
      <c r="TOQ23" s="89"/>
      <c r="TOS23" s="89"/>
      <c r="TOU23" s="89"/>
      <c r="TOW23" s="89"/>
      <c r="TOY23" s="89"/>
      <c r="TPA23" s="89"/>
      <c r="TPC23" s="89"/>
      <c r="TPE23" s="89"/>
      <c r="TPG23" s="89"/>
      <c r="TPI23" s="89"/>
      <c r="TPK23" s="89"/>
      <c r="TPM23" s="89"/>
      <c r="TPO23" s="89"/>
      <c r="TPQ23" s="89"/>
      <c r="TPS23" s="89"/>
      <c r="TPU23" s="89"/>
      <c r="TPW23" s="89"/>
      <c r="TPY23" s="89"/>
      <c r="TQA23" s="89"/>
      <c r="TQC23" s="89"/>
      <c r="TQE23" s="89"/>
      <c r="TQG23" s="89"/>
      <c r="TQI23" s="89"/>
      <c r="TQK23" s="89"/>
      <c r="TQM23" s="89"/>
      <c r="TQO23" s="89"/>
      <c r="TQQ23" s="89"/>
      <c r="TQS23" s="89"/>
      <c r="TQU23" s="89"/>
      <c r="TQW23" s="89"/>
      <c r="TQY23" s="89"/>
      <c r="TRA23" s="89"/>
      <c r="TRC23" s="89"/>
      <c r="TRE23" s="89"/>
      <c r="TRG23" s="89"/>
      <c r="TRI23" s="89"/>
      <c r="TRK23" s="89"/>
      <c r="TRM23" s="89"/>
      <c r="TRO23" s="89"/>
      <c r="TRQ23" s="89"/>
      <c r="TRS23" s="89"/>
      <c r="TRU23" s="89"/>
      <c r="TRW23" s="89"/>
      <c r="TRY23" s="89"/>
      <c r="TSA23" s="89"/>
      <c r="TSC23" s="89"/>
      <c r="TSE23" s="89"/>
      <c r="TSG23" s="89"/>
      <c r="TSI23" s="89"/>
      <c r="TSK23" s="89"/>
      <c r="TSM23" s="89"/>
      <c r="TSO23" s="89"/>
      <c r="TSQ23" s="89"/>
      <c r="TSS23" s="89"/>
      <c r="TSU23" s="89"/>
      <c r="TSW23" s="89"/>
      <c r="TSY23" s="89"/>
      <c r="TTA23" s="89"/>
      <c r="TTC23" s="89"/>
      <c r="TTE23" s="89"/>
      <c r="TTG23" s="89"/>
      <c r="TTI23" s="89"/>
      <c r="TTK23" s="89"/>
      <c r="TTM23" s="89"/>
      <c r="TTO23" s="89"/>
      <c r="TTQ23" s="89"/>
      <c r="TTS23" s="89"/>
      <c r="TTU23" s="89"/>
      <c r="TTW23" s="89"/>
      <c r="TTY23" s="89"/>
      <c r="TUA23" s="89"/>
      <c r="TUC23" s="89"/>
      <c r="TUE23" s="89"/>
      <c r="TUG23" s="89"/>
      <c r="TUI23" s="89"/>
      <c r="TUK23" s="89"/>
      <c r="TUM23" s="89"/>
      <c r="TUO23" s="89"/>
      <c r="TUQ23" s="89"/>
      <c r="TUS23" s="89"/>
      <c r="TUU23" s="89"/>
      <c r="TUW23" s="89"/>
      <c r="TUY23" s="89"/>
      <c r="TVA23" s="89"/>
      <c r="TVC23" s="89"/>
      <c r="TVE23" s="89"/>
      <c r="TVG23" s="89"/>
      <c r="TVI23" s="89"/>
      <c r="TVK23" s="89"/>
      <c r="TVM23" s="89"/>
      <c r="TVO23" s="89"/>
      <c r="TVQ23" s="89"/>
      <c r="TVS23" s="89"/>
      <c r="TVU23" s="89"/>
      <c r="TVW23" s="89"/>
      <c r="TVY23" s="89"/>
      <c r="TWA23" s="89"/>
      <c r="TWC23" s="89"/>
      <c r="TWE23" s="89"/>
      <c r="TWG23" s="89"/>
      <c r="TWI23" s="89"/>
      <c r="TWK23" s="89"/>
      <c r="TWM23" s="89"/>
      <c r="TWO23" s="89"/>
      <c r="TWQ23" s="89"/>
      <c r="TWS23" s="89"/>
      <c r="TWU23" s="89"/>
      <c r="TWW23" s="89"/>
      <c r="TWY23" s="89"/>
      <c r="TXA23" s="89"/>
      <c r="TXC23" s="89"/>
      <c r="TXE23" s="89"/>
      <c r="TXG23" s="89"/>
      <c r="TXI23" s="89"/>
      <c r="TXK23" s="89"/>
      <c r="TXM23" s="89"/>
      <c r="TXO23" s="89"/>
      <c r="TXQ23" s="89"/>
      <c r="TXS23" s="89"/>
      <c r="TXU23" s="89"/>
      <c r="TXW23" s="89"/>
      <c r="TXY23" s="89"/>
      <c r="TYA23" s="89"/>
      <c r="TYC23" s="89"/>
      <c r="TYE23" s="89"/>
      <c r="TYG23" s="89"/>
      <c r="TYI23" s="89"/>
      <c r="TYK23" s="89"/>
      <c r="TYM23" s="89"/>
      <c r="TYO23" s="89"/>
      <c r="TYQ23" s="89"/>
      <c r="TYS23" s="89"/>
      <c r="TYU23" s="89"/>
      <c r="TYW23" s="89"/>
      <c r="TYY23" s="89"/>
      <c r="TZA23" s="89"/>
      <c r="TZC23" s="89"/>
      <c r="TZE23" s="89"/>
      <c r="TZG23" s="89"/>
      <c r="TZI23" s="89"/>
      <c r="TZK23" s="89"/>
      <c r="TZM23" s="89"/>
      <c r="TZO23" s="89"/>
      <c r="TZQ23" s="89"/>
      <c r="TZS23" s="89"/>
      <c r="TZU23" s="89"/>
      <c r="TZW23" s="89"/>
      <c r="TZY23" s="89"/>
      <c r="UAA23" s="89"/>
      <c r="UAC23" s="89"/>
      <c r="UAE23" s="89"/>
      <c r="UAG23" s="89"/>
      <c r="UAI23" s="89"/>
      <c r="UAK23" s="89"/>
      <c r="UAM23" s="89"/>
      <c r="UAO23" s="89"/>
      <c r="UAQ23" s="89"/>
      <c r="UAS23" s="89"/>
      <c r="UAU23" s="89"/>
      <c r="UAW23" s="89"/>
      <c r="UAY23" s="89"/>
      <c r="UBA23" s="89"/>
      <c r="UBC23" s="89"/>
      <c r="UBE23" s="89"/>
      <c r="UBG23" s="89"/>
      <c r="UBI23" s="89"/>
      <c r="UBK23" s="89"/>
      <c r="UBM23" s="89"/>
      <c r="UBO23" s="89"/>
      <c r="UBQ23" s="89"/>
      <c r="UBS23" s="89"/>
      <c r="UBU23" s="89"/>
      <c r="UBW23" s="89"/>
      <c r="UBY23" s="89"/>
      <c r="UCA23" s="89"/>
      <c r="UCC23" s="89"/>
      <c r="UCE23" s="89"/>
      <c r="UCG23" s="89"/>
      <c r="UCI23" s="89"/>
      <c r="UCK23" s="89"/>
      <c r="UCM23" s="89"/>
      <c r="UCO23" s="89"/>
      <c r="UCQ23" s="89"/>
      <c r="UCS23" s="89"/>
      <c r="UCU23" s="89"/>
      <c r="UCW23" s="89"/>
      <c r="UCY23" s="89"/>
      <c r="UDA23" s="89"/>
      <c r="UDC23" s="89"/>
      <c r="UDE23" s="89"/>
      <c r="UDG23" s="89"/>
      <c r="UDI23" s="89"/>
      <c r="UDK23" s="89"/>
      <c r="UDM23" s="89"/>
      <c r="UDO23" s="89"/>
      <c r="UDQ23" s="89"/>
      <c r="UDS23" s="89"/>
      <c r="UDU23" s="89"/>
      <c r="UDW23" s="89"/>
      <c r="UDY23" s="89"/>
      <c r="UEA23" s="89"/>
      <c r="UEC23" s="89"/>
      <c r="UEE23" s="89"/>
      <c r="UEG23" s="89"/>
      <c r="UEI23" s="89"/>
      <c r="UEK23" s="89"/>
      <c r="UEM23" s="89"/>
      <c r="UEO23" s="89"/>
      <c r="UEQ23" s="89"/>
      <c r="UES23" s="89"/>
      <c r="UEU23" s="89"/>
      <c r="UEW23" s="89"/>
      <c r="UEY23" s="89"/>
      <c r="UFA23" s="89"/>
      <c r="UFC23" s="89"/>
      <c r="UFE23" s="89"/>
      <c r="UFG23" s="89"/>
      <c r="UFI23" s="89"/>
      <c r="UFK23" s="89"/>
      <c r="UFM23" s="89"/>
      <c r="UFO23" s="89"/>
      <c r="UFQ23" s="89"/>
      <c r="UFS23" s="89"/>
      <c r="UFU23" s="89"/>
      <c r="UFW23" s="89"/>
      <c r="UFY23" s="89"/>
      <c r="UGA23" s="89"/>
      <c r="UGC23" s="89"/>
      <c r="UGE23" s="89"/>
      <c r="UGG23" s="89"/>
      <c r="UGI23" s="89"/>
      <c r="UGK23" s="89"/>
      <c r="UGM23" s="89"/>
      <c r="UGO23" s="89"/>
      <c r="UGQ23" s="89"/>
      <c r="UGS23" s="89"/>
      <c r="UGU23" s="89"/>
      <c r="UGW23" s="89"/>
      <c r="UGY23" s="89"/>
      <c r="UHA23" s="89"/>
      <c r="UHC23" s="89"/>
      <c r="UHE23" s="89"/>
      <c r="UHG23" s="89"/>
      <c r="UHI23" s="89"/>
      <c r="UHK23" s="89"/>
      <c r="UHM23" s="89"/>
      <c r="UHO23" s="89"/>
      <c r="UHQ23" s="89"/>
      <c r="UHS23" s="89"/>
      <c r="UHU23" s="89"/>
      <c r="UHW23" s="89"/>
      <c r="UHY23" s="89"/>
      <c r="UIA23" s="89"/>
      <c r="UIC23" s="89"/>
      <c r="UIE23" s="89"/>
      <c r="UIG23" s="89"/>
      <c r="UII23" s="89"/>
      <c r="UIK23" s="89"/>
      <c r="UIM23" s="89"/>
      <c r="UIO23" s="89"/>
      <c r="UIQ23" s="89"/>
      <c r="UIS23" s="89"/>
      <c r="UIU23" s="89"/>
      <c r="UIW23" s="89"/>
      <c r="UIY23" s="89"/>
      <c r="UJA23" s="89"/>
      <c r="UJC23" s="89"/>
      <c r="UJE23" s="89"/>
      <c r="UJG23" s="89"/>
      <c r="UJI23" s="89"/>
      <c r="UJK23" s="89"/>
      <c r="UJM23" s="89"/>
      <c r="UJO23" s="89"/>
      <c r="UJQ23" s="89"/>
      <c r="UJS23" s="89"/>
      <c r="UJU23" s="89"/>
      <c r="UJW23" s="89"/>
      <c r="UJY23" s="89"/>
      <c r="UKA23" s="89"/>
      <c r="UKC23" s="89"/>
      <c r="UKE23" s="89"/>
      <c r="UKG23" s="89"/>
      <c r="UKI23" s="89"/>
      <c r="UKK23" s="89"/>
      <c r="UKM23" s="89"/>
      <c r="UKO23" s="89"/>
      <c r="UKQ23" s="89"/>
      <c r="UKS23" s="89"/>
      <c r="UKU23" s="89"/>
      <c r="UKW23" s="89"/>
      <c r="UKY23" s="89"/>
      <c r="ULA23" s="89"/>
      <c r="ULC23" s="89"/>
      <c r="ULE23" s="89"/>
      <c r="ULG23" s="89"/>
      <c r="ULI23" s="89"/>
      <c r="ULK23" s="89"/>
      <c r="ULM23" s="89"/>
      <c r="ULO23" s="89"/>
      <c r="ULQ23" s="89"/>
      <c r="ULS23" s="89"/>
      <c r="ULU23" s="89"/>
      <c r="ULW23" s="89"/>
      <c r="ULY23" s="89"/>
      <c r="UMA23" s="89"/>
      <c r="UMC23" s="89"/>
      <c r="UME23" s="89"/>
      <c r="UMG23" s="89"/>
      <c r="UMI23" s="89"/>
      <c r="UMK23" s="89"/>
      <c r="UMM23" s="89"/>
      <c r="UMO23" s="89"/>
      <c r="UMQ23" s="89"/>
      <c r="UMS23" s="89"/>
      <c r="UMU23" s="89"/>
      <c r="UMW23" s="89"/>
      <c r="UMY23" s="89"/>
      <c r="UNA23" s="89"/>
      <c r="UNC23" s="89"/>
      <c r="UNE23" s="89"/>
      <c r="UNG23" s="89"/>
      <c r="UNI23" s="89"/>
      <c r="UNK23" s="89"/>
      <c r="UNM23" s="89"/>
      <c r="UNO23" s="89"/>
      <c r="UNQ23" s="89"/>
      <c r="UNS23" s="89"/>
      <c r="UNU23" s="89"/>
      <c r="UNW23" s="89"/>
      <c r="UNY23" s="89"/>
      <c r="UOA23" s="89"/>
      <c r="UOC23" s="89"/>
      <c r="UOE23" s="89"/>
      <c r="UOG23" s="89"/>
      <c r="UOI23" s="89"/>
      <c r="UOK23" s="89"/>
      <c r="UOM23" s="89"/>
      <c r="UOO23" s="89"/>
      <c r="UOQ23" s="89"/>
      <c r="UOS23" s="89"/>
      <c r="UOU23" s="89"/>
      <c r="UOW23" s="89"/>
      <c r="UOY23" s="89"/>
      <c r="UPA23" s="89"/>
      <c r="UPC23" s="89"/>
      <c r="UPE23" s="89"/>
      <c r="UPG23" s="89"/>
      <c r="UPI23" s="89"/>
      <c r="UPK23" s="89"/>
      <c r="UPM23" s="89"/>
      <c r="UPO23" s="89"/>
      <c r="UPQ23" s="89"/>
      <c r="UPS23" s="89"/>
      <c r="UPU23" s="89"/>
      <c r="UPW23" s="89"/>
      <c r="UPY23" s="89"/>
      <c r="UQA23" s="89"/>
      <c r="UQC23" s="89"/>
      <c r="UQE23" s="89"/>
      <c r="UQG23" s="89"/>
      <c r="UQI23" s="89"/>
      <c r="UQK23" s="89"/>
      <c r="UQM23" s="89"/>
      <c r="UQO23" s="89"/>
      <c r="UQQ23" s="89"/>
      <c r="UQS23" s="89"/>
      <c r="UQU23" s="89"/>
      <c r="UQW23" s="89"/>
      <c r="UQY23" s="89"/>
      <c r="URA23" s="89"/>
      <c r="URC23" s="89"/>
      <c r="URE23" s="89"/>
      <c r="URG23" s="89"/>
      <c r="URI23" s="89"/>
      <c r="URK23" s="89"/>
      <c r="URM23" s="89"/>
      <c r="URO23" s="89"/>
      <c r="URQ23" s="89"/>
      <c r="URS23" s="89"/>
      <c r="URU23" s="89"/>
      <c r="URW23" s="89"/>
      <c r="URY23" s="89"/>
      <c r="USA23" s="89"/>
      <c r="USC23" s="89"/>
      <c r="USE23" s="89"/>
      <c r="USG23" s="89"/>
      <c r="USI23" s="89"/>
      <c r="USK23" s="89"/>
      <c r="USM23" s="89"/>
      <c r="USO23" s="89"/>
      <c r="USQ23" s="89"/>
      <c r="USS23" s="89"/>
      <c r="USU23" s="89"/>
      <c r="USW23" s="89"/>
      <c r="USY23" s="89"/>
      <c r="UTA23" s="89"/>
      <c r="UTC23" s="89"/>
      <c r="UTE23" s="89"/>
      <c r="UTG23" s="89"/>
      <c r="UTI23" s="89"/>
      <c r="UTK23" s="89"/>
      <c r="UTM23" s="89"/>
      <c r="UTO23" s="89"/>
      <c r="UTQ23" s="89"/>
      <c r="UTS23" s="89"/>
      <c r="UTU23" s="89"/>
      <c r="UTW23" s="89"/>
      <c r="UTY23" s="89"/>
      <c r="UUA23" s="89"/>
      <c r="UUC23" s="89"/>
      <c r="UUE23" s="89"/>
      <c r="UUG23" s="89"/>
      <c r="UUI23" s="89"/>
      <c r="UUK23" s="89"/>
      <c r="UUM23" s="89"/>
      <c r="UUO23" s="89"/>
      <c r="UUQ23" s="89"/>
      <c r="UUS23" s="89"/>
      <c r="UUU23" s="89"/>
      <c r="UUW23" s="89"/>
      <c r="UUY23" s="89"/>
      <c r="UVA23" s="89"/>
      <c r="UVC23" s="89"/>
      <c r="UVE23" s="89"/>
      <c r="UVG23" s="89"/>
      <c r="UVI23" s="89"/>
      <c r="UVK23" s="89"/>
      <c r="UVM23" s="89"/>
      <c r="UVO23" s="89"/>
      <c r="UVQ23" s="89"/>
      <c r="UVS23" s="89"/>
      <c r="UVU23" s="89"/>
      <c r="UVW23" s="89"/>
      <c r="UVY23" s="89"/>
      <c r="UWA23" s="89"/>
      <c r="UWC23" s="89"/>
      <c r="UWE23" s="89"/>
      <c r="UWG23" s="89"/>
      <c r="UWI23" s="89"/>
      <c r="UWK23" s="89"/>
      <c r="UWM23" s="89"/>
      <c r="UWO23" s="89"/>
      <c r="UWQ23" s="89"/>
      <c r="UWS23" s="89"/>
      <c r="UWU23" s="89"/>
      <c r="UWW23" s="89"/>
      <c r="UWY23" s="89"/>
      <c r="UXA23" s="89"/>
      <c r="UXC23" s="89"/>
      <c r="UXE23" s="89"/>
      <c r="UXG23" s="89"/>
      <c r="UXI23" s="89"/>
      <c r="UXK23" s="89"/>
      <c r="UXM23" s="89"/>
      <c r="UXO23" s="89"/>
      <c r="UXQ23" s="89"/>
      <c r="UXS23" s="89"/>
      <c r="UXU23" s="89"/>
      <c r="UXW23" s="89"/>
      <c r="UXY23" s="89"/>
      <c r="UYA23" s="89"/>
      <c r="UYC23" s="89"/>
      <c r="UYE23" s="89"/>
      <c r="UYG23" s="89"/>
      <c r="UYI23" s="89"/>
      <c r="UYK23" s="89"/>
      <c r="UYM23" s="89"/>
      <c r="UYO23" s="89"/>
      <c r="UYQ23" s="89"/>
      <c r="UYS23" s="89"/>
      <c r="UYU23" s="89"/>
      <c r="UYW23" s="89"/>
      <c r="UYY23" s="89"/>
      <c r="UZA23" s="89"/>
      <c r="UZC23" s="89"/>
      <c r="UZE23" s="89"/>
      <c r="UZG23" s="89"/>
      <c r="UZI23" s="89"/>
      <c r="UZK23" s="89"/>
      <c r="UZM23" s="89"/>
      <c r="UZO23" s="89"/>
      <c r="UZQ23" s="89"/>
      <c r="UZS23" s="89"/>
      <c r="UZU23" s="89"/>
      <c r="UZW23" s="89"/>
      <c r="UZY23" s="89"/>
      <c r="VAA23" s="89"/>
      <c r="VAC23" s="89"/>
      <c r="VAE23" s="89"/>
      <c r="VAG23" s="89"/>
      <c r="VAI23" s="89"/>
      <c r="VAK23" s="89"/>
      <c r="VAM23" s="89"/>
      <c r="VAO23" s="89"/>
      <c r="VAQ23" s="89"/>
      <c r="VAS23" s="89"/>
      <c r="VAU23" s="89"/>
      <c r="VAW23" s="89"/>
      <c r="VAY23" s="89"/>
      <c r="VBA23" s="89"/>
      <c r="VBC23" s="89"/>
      <c r="VBE23" s="89"/>
      <c r="VBG23" s="89"/>
      <c r="VBI23" s="89"/>
      <c r="VBK23" s="89"/>
      <c r="VBM23" s="89"/>
      <c r="VBO23" s="89"/>
      <c r="VBQ23" s="89"/>
      <c r="VBS23" s="89"/>
      <c r="VBU23" s="89"/>
      <c r="VBW23" s="89"/>
      <c r="VBY23" s="89"/>
      <c r="VCA23" s="89"/>
      <c r="VCC23" s="89"/>
      <c r="VCE23" s="89"/>
      <c r="VCG23" s="89"/>
      <c r="VCI23" s="89"/>
      <c r="VCK23" s="89"/>
      <c r="VCM23" s="89"/>
      <c r="VCO23" s="89"/>
      <c r="VCQ23" s="89"/>
      <c r="VCS23" s="89"/>
      <c r="VCU23" s="89"/>
      <c r="VCW23" s="89"/>
      <c r="VCY23" s="89"/>
      <c r="VDA23" s="89"/>
      <c r="VDC23" s="89"/>
      <c r="VDE23" s="89"/>
      <c r="VDG23" s="89"/>
      <c r="VDI23" s="89"/>
      <c r="VDK23" s="89"/>
      <c r="VDM23" s="89"/>
      <c r="VDO23" s="89"/>
      <c r="VDQ23" s="89"/>
      <c r="VDS23" s="89"/>
      <c r="VDU23" s="89"/>
      <c r="VDW23" s="89"/>
      <c r="VDY23" s="89"/>
      <c r="VEA23" s="89"/>
      <c r="VEC23" s="89"/>
      <c r="VEE23" s="89"/>
      <c r="VEG23" s="89"/>
      <c r="VEI23" s="89"/>
      <c r="VEK23" s="89"/>
      <c r="VEM23" s="89"/>
      <c r="VEO23" s="89"/>
      <c r="VEQ23" s="89"/>
      <c r="VES23" s="89"/>
      <c r="VEU23" s="89"/>
      <c r="VEW23" s="89"/>
      <c r="VEY23" s="89"/>
      <c r="VFA23" s="89"/>
      <c r="VFC23" s="89"/>
      <c r="VFE23" s="89"/>
      <c r="VFG23" s="89"/>
      <c r="VFI23" s="89"/>
      <c r="VFK23" s="89"/>
      <c r="VFM23" s="89"/>
      <c r="VFO23" s="89"/>
      <c r="VFQ23" s="89"/>
      <c r="VFS23" s="89"/>
      <c r="VFU23" s="89"/>
      <c r="VFW23" s="89"/>
      <c r="VFY23" s="89"/>
      <c r="VGA23" s="89"/>
      <c r="VGC23" s="89"/>
      <c r="VGE23" s="89"/>
      <c r="VGG23" s="89"/>
      <c r="VGI23" s="89"/>
      <c r="VGK23" s="89"/>
      <c r="VGM23" s="89"/>
      <c r="VGO23" s="89"/>
      <c r="VGQ23" s="89"/>
      <c r="VGS23" s="89"/>
      <c r="VGU23" s="89"/>
      <c r="VGW23" s="89"/>
      <c r="VGY23" s="89"/>
      <c r="VHA23" s="89"/>
      <c r="VHC23" s="89"/>
      <c r="VHE23" s="89"/>
      <c r="VHG23" s="89"/>
      <c r="VHI23" s="89"/>
      <c r="VHK23" s="89"/>
      <c r="VHM23" s="89"/>
      <c r="VHO23" s="89"/>
      <c r="VHQ23" s="89"/>
      <c r="VHS23" s="89"/>
      <c r="VHU23" s="89"/>
      <c r="VHW23" s="89"/>
      <c r="VHY23" s="89"/>
      <c r="VIA23" s="89"/>
      <c r="VIC23" s="89"/>
      <c r="VIE23" s="89"/>
      <c r="VIG23" s="89"/>
      <c r="VII23" s="89"/>
      <c r="VIK23" s="89"/>
      <c r="VIM23" s="89"/>
      <c r="VIO23" s="89"/>
      <c r="VIQ23" s="89"/>
      <c r="VIS23" s="89"/>
      <c r="VIU23" s="89"/>
      <c r="VIW23" s="89"/>
      <c r="VIY23" s="89"/>
      <c r="VJA23" s="89"/>
      <c r="VJC23" s="89"/>
      <c r="VJE23" s="89"/>
      <c r="VJG23" s="89"/>
      <c r="VJI23" s="89"/>
      <c r="VJK23" s="89"/>
      <c r="VJM23" s="89"/>
      <c r="VJO23" s="89"/>
      <c r="VJQ23" s="89"/>
      <c r="VJS23" s="89"/>
      <c r="VJU23" s="89"/>
      <c r="VJW23" s="89"/>
      <c r="VJY23" s="89"/>
      <c r="VKA23" s="89"/>
      <c r="VKC23" s="89"/>
      <c r="VKE23" s="89"/>
      <c r="VKG23" s="89"/>
      <c r="VKI23" s="89"/>
      <c r="VKK23" s="89"/>
      <c r="VKM23" s="89"/>
      <c r="VKO23" s="89"/>
      <c r="VKQ23" s="89"/>
      <c r="VKS23" s="89"/>
      <c r="VKU23" s="89"/>
      <c r="VKW23" s="89"/>
      <c r="VKY23" s="89"/>
      <c r="VLA23" s="89"/>
      <c r="VLC23" s="89"/>
      <c r="VLE23" s="89"/>
      <c r="VLG23" s="89"/>
      <c r="VLI23" s="89"/>
      <c r="VLK23" s="89"/>
      <c r="VLM23" s="89"/>
      <c r="VLO23" s="89"/>
      <c r="VLQ23" s="89"/>
      <c r="VLS23" s="89"/>
      <c r="VLU23" s="89"/>
      <c r="VLW23" s="89"/>
      <c r="VLY23" s="89"/>
      <c r="VMA23" s="89"/>
      <c r="VMC23" s="89"/>
      <c r="VME23" s="89"/>
      <c r="VMG23" s="89"/>
      <c r="VMI23" s="89"/>
      <c r="VMK23" s="89"/>
      <c r="VMM23" s="89"/>
      <c r="VMO23" s="89"/>
      <c r="VMQ23" s="89"/>
      <c r="VMS23" s="89"/>
      <c r="VMU23" s="89"/>
      <c r="VMW23" s="89"/>
      <c r="VMY23" s="89"/>
      <c r="VNA23" s="89"/>
      <c r="VNC23" s="89"/>
      <c r="VNE23" s="89"/>
      <c r="VNG23" s="89"/>
      <c r="VNI23" s="89"/>
      <c r="VNK23" s="89"/>
      <c r="VNM23" s="89"/>
      <c r="VNO23" s="89"/>
      <c r="VNQ23" s="89"/>
      <c r="VNS23" s="89"/>
      <c r="VNU23" s="89"/>
      <c r="VNW23" s="89"/>
      <c r="VNY23" s="89"/>
      <c r="VOA23" s="89"/>
      <c r="VOC23" s="89"/>
      <c r="VOE23" s="89"/>
      <c r="VOG23" s="89"/>
      <c r="VOI23" s="89"/>
      <c r="VOK23" s="89"/>
      <c r="VOM23" s="89"/>
      <c r="VOO23" s="89"/>
      <c r="VOQ23" s="89"/>
      <c r="VOS23" s="89"/>
      <c r="VOU23" s="89"/>
      <c r="VOW23" s="89"/>
      <c r="VOY23" s="89"/>
      <c r="VPA23" s="89"/>
      <c r="VPC23" s="89"/>
      <c r="VPE23" s="89"/>
      <c r="VPG23" s="89"/>
      <c r="VPI23" s="89"/>
      <c r="VPK23" s="89"/>
      <c r="VPM23" s="89"/>
      <c r="VPO23" s="89"/>
      <c r="VPQ23" s="89"/>
      <c r="VPS23" s="89"/>
      <c r="VPU23" s="89"/>
      <c r="VPW23" s="89"/>
      <c r="VPY23" s="89"/>
      <c r="VQA23" s="89"/>
      <c r="VQC23" s="89"/>
      <c r="VQE23" s="89"/>
      <c r="VQG23" s="89"/>
      <c r="VQI23" s="89"/>
      <c r="VQK23" s="89"/>
      <c r="VQM23" s="89"/>
      <c r="VQO23" s="89"/>
      <c r="VQQ23" s="89"/>
      <c r="VQS23" s="89"/>
      <c r="VQU23" s="89"/>
      <c r="VQW23" s="89"/>
      <c r="VQY23" s="89"/>
      <c r="VRA23" s="89"/>
      <c r="VRC23" s="89"/>
      <c r="VRE23" s="89"/>
      <c r="VRG23" s="89"/>
      <c r="VRI23" s="89"/>
      <c r="VRK23" s="89"/>
      <c r="VRM23" s="89"/>
      <c r="VRO23" s="89"/>
      <c r="VRQ23" s="89"/>
      <c r="VRS23" s="89"/>
      <c r="VRU23" s="89"/>
      <c r="VRW23" s="89"/>
      <c r="VRY23" s="89"/>
      <c r="VSA23" s="89"/>
      <c r="VSC23" s="89"/>
      <c r="VSE23" s="89"/>
      <c r="VSG23" s="89"/>
      <c r="VSI23" s="89"/>
      <c r="VSK23" s="89"/>
      <c r="VSM23" s="89"/>
      <c r="VSO23" s="89"/>
      <c r="VSQ23" s="89"/>
      <c r="VSS23" s="89"/>
      <c r="VSU23" s="89"/>
      <c r="VSW23" s="89"/>
      <c r="VSY23" s="89"/>
      <c r="VTA23" s="89"/>
      <c r="VTC23" s="89"/>
      <c r="VTE23" s="89"/>
      <c r="VTG23" s="89"/>
      <c r="VTI23" s="89"/>
      <c r="VTK23" s="89"/>
      <c r="VTM23" s="89"/>
      <c r="VTO23" s="89"/>
      <c r="VTQ23" s="89"/>
      <c r="VTS23" s="89"/>
      <c r="VTU23" s="89"/>
      <c r="VTW23" s="89"/>
      <c r="VTY23" s="89"/>
      <c r="VUA23" s="89"/>
      <c r="VUC23" s="89"/>
      <c r="VUE23" s="89"/>
      <c r="VUG23" s="89"/>
      <c r="VUI23" s="89"/>
      <c r="VUK23" s="89"/>
      <c r="VUM23" s="89"/>
      <c r="VUO23" s="89"/>
      <c r="VUQ23" s="89"/>
      <c r="VUS23" s="89"/>
      <c r="VUU23" s="89"/>
      <c r="VUW23" s="89"/>
      <c r="VUY23" s="89"/>
      <c r="VVA23" s="89"/>
      <c r="VVC23" s="89"/>
      <c r="VVE23" s="89"/>
      <c r="VVG23" s="89"/>
      <c r="VVI23" s="89"/>
      <c r="VVK23" s="89"/>
      <c r="VVM23" s="89"/>
      <c r="VVO23" s="89"/>
      <c r="VVQ23" s="89"/>
      <c r="VVS23" s="89"/>
      <c r="VVU23" s="89"/>
      <c r="VVW23" s="89"/>
      <c r="VVY23" s="89"/>
      <c r="VWA23" s="89"/>
      <c r="VWC23" s="89"/>
      <c r="VWE23" s="89"/>
      <c r="VWG23" s="89"/>
      <c r="VWI23" s="89"/>
      <c r="VWK23" s="89"/>
      <c r="VWM23" s="89"/>
      <c r="VWO23" s="89"/>
      <c r="VWQ23" s="89"/>
      <c r="VWS23" s="89"/>
      <c r="VWU23" s="89"/>
      <c r="VWW23" s="89"/>
      <c r="VWY23" s="89"/>
      <c r="VXA23" s="89"/>
      <c r="VXC23" s="89"/>
      <c r="VXE23" s="89"/>
      <c r="VXG23" s="89"/>
      <c r="VXI23" s="89"/>
      <c r="VXK23" s="89"/>
      <c r="VXM23" s="89"/>
      <c r="VXO23" s="89"/>
      <c r="VXQ23" s="89"/>
      <c r="VXS23" s="89"/>
      <c r="VXU23" s="89"/>
      <c r="VXW23" s="89"/>
      <c r="VXY23" s="89"/>
      <c r="VYA23" s="89"/>
      <c r="VYC23" s="89"/>
      <c r="VYE23" s="89"/>
      <c r="VYG23" s="89"/>
      <c r="VYI23" s="89"/>
      <c r="VYK23" s="89"/>
      <c r="VYM23" s="89"/>
      <c r="VYO23" s="89"/>
      <c r="VYQ23" s="89"/>
      <c r="VYS23" s="89"/>
      <c r="VYU23" s="89"/>
      <c r="VYW23" s="89"/>
      <c r="VYY23" s="89"/>
      <c r="VZA23" s="89"/>
      <c r="VZC23" s="89"/>
      <c r="VZE23" s="89"/>
      <c r="VZG23" s="89"/>
      <c r="VZI23" s="89"/>
      <c r="VZK23" s="89"/>
      <c r="VZM23" s="89"/>
      <c r="VZO23" s="89"/>
      <c r="VZQ23" s="89"/>
      <c r="VZS23" s="89"/>
      <c r="VZU23" s="89"/>
      <c r="VZW23" s="89"/>
      <c r="VZY23" s="89"/>
      <c r="WAA23" s="89"/>
      <c r="WAC23" s="89"/>
      <c r="WAE23" s="89"/>
      <c r="WAG23" s="89"/>
      <c r="WAI23" s="89"/>
      <c r="WAK23" s="89"/>
      <c r="WAM23" s="89"/>
      <c r="WAO23" s="89"/>
      <c r="WAQ23" s="89"/>
      <c r="WAS23" s="89"/>
      <c r="WAU23" s="89"/>
      <c r="WAW23" s="89"/>
      <c r="WAY23" s="89"/>
      <c r="WBA23" s="89"/>
      <c r="WBC23" s="89"/>
      <c r="WBE23" s="89"/>
      <c r="WBG23" s="89"/>
      <c r="WBI23" s="89"/>
      <c r="WBK23" s="89"/>
      <c r="WBM23" s="89"/>
      <c r="WBO23" s="89"/>
      <c r="WBQ23" s="89"/>
      <c r="WBS23" s="89"/>
      <c r="WBU23" s="89"/>
      <c r="WBW23" s="89"/>
      <c r="WBY23" s="89"/>
      <c r="WCA23" s="89"/>
      <c r="WCC23" s="89"/>
      <c r="WCE23" s="89"/>
      <c r="WCG23" s="89"/>
      <c r="WCI23" s="89"/>
      <c r="WCK23" s="89"/>
      <c r="WCM23" s="89"/>
      <c r="WCO23" s="89"/>
      <c r="WCQ23" s="89"/>
      <c r="WCS23" s="89"/>
      <c r="WCU23" s="89"/>
      <c r="WCW23" s="89"/>
      <c r="WCY23" s="89"/>
      <c r="WDA23" s="89"/>
      <c r="WDC23" s="89"/>
      <c r="WDE23" s="89"/>
      <c r="WDG23" s="89"/>
      <c r="WDI23" s="89"/>
      <c r="WDK23" s="89"/>
      <c r="WDM23" s="89"/>
      <c r="WDO23" s="89"/>
      <c r="WDQ23" s="89"/>
      <c r="WDS23" s="89"/>
      <c r="WDU23" s="89"/>
      <c r="WDW23" s="89"/>
      <c r="WDY23" s="89"/>
      <c r="WEA23" s="89"/>
      <c r="WEC23" s="89"/>
      <c r="WEE23" s="89"/>
      <c r="WEG23" s="89"/>
      <c r="WEI23" s="89"/>
      <c r="WEK23" s="89"/>
      <c r="WEM23" s="89"/>
      <c r="WEO23" s="89"/>
      <c r="WEQ23" s="89"/>
      <c r="WES23" s="89"/>
      <c r="WEU23" s="89"/>
      <c r="WEW23" s="89"/>
      <c r="WEY23" s="89"/>
      <c r="WFA23" s="89"/>
      <c r="WFC23" s="89"/>
      <c r="WFE23" s="89"/>
      <c r="WFG23" s="89"/>
      <c r="WFI23" s="89"/>
      <c r="WFK23" s="89"/>
      <c r="WFM23" s="89"/>
      <c r="WFO23" s="89"/>
      <c r="WFQ23" s="89"/>
      <c r="WFS23" s="89"/>
      <c r="WFU23" s="89"/>
      <c r="WFW23" s="89"/>
      <c r="WFY23" s="89"/>
      <c r="WGA23" s="89"/>
      <c r="WGC23" s="89"/>
      <c r="WGE23" s="89"/>
      <c r="WGG23" s="89"/>
      <c r="WGI23" s="89"/>
      <c r="WGK23" s="89"/>
      <c r="WGM23" s="89"/>
      <c r="WGO23" s="89"/>
      <c r="WGQ23" s="89"/>
      <c r="WGS23" s="89"/>
      <c r="WGU23" s="89"/>
      <c r="WGW23" s="89"/>
      <c r="WGY23" s="89"/>
      <c r="WHA23" s="89"/>
      <c r="WHC23" s="89"/>
      <c r="WHE23" s="89"/>
      <c r="WHG23" s="89"/>
      <c r="WHI23" s="89"/>
      <c r="WHK23" s="89"/>
      <c r="WHM23" s="89"/>
      <c r="WHO23" s="89"/>
      <c r="WHQ23" s="89"/>
      <c r="WHS23" s="89"/>
      <c r="WHU23" s="89"/>
      <c r="WHW23" s="89"/>
      <c r="WHY23" s="89"/>
      <c r="WIA23" s="89"/>
      <c r="WIC23" s="89"/>
      <c r="WIE23" s="89"/>
      <c r="WIG23" s="89"/>
      <c r="WII23" s="89"/>
      <c r="WIK23" s="89"/>
      <c r="WIM23" s="89"/>
      <c r="WIO23" s="89"/>
      <c r="WIQ23" s="89"/>
      <c r="WIS23" s="89"/>
      <c r="WIU23" s="89"/>
      <c r="WIW23" s="89"/>
      <c r="WIY23" s="89"/>
      <c r="WJA23" s="89"/>
      <c r="WJC23" s="89"/>
      <c r="WJE23" s="89"/>
      <c r="WJG23" s="89"/>
      <c r="WJI23" s="89"/>
      <c r="WJK23" s="89"/>
      <c r="WJM23" s="89"/>
      <c r="WJO23" s="89"/>
      <c r="WJQ23" s="89"/>
      <c r="WJS23" s="89"/>
      <c r="WJU23" s="89"/>
      <c r="WJW23" s="89"/>
      <c r="WJY23" s="89"/>
      <c r="WKA23" s="89"/>
      <c r="WKC23" s="89"/>
      <c r="WKE23" s="89"/>
      <c r="WKG23" s="89"/>
      <c r="WKI23" s="89"/>
      <c r="WKK23" s="89"/>
      <c r="WKM23" s="89"/>
      <c r="WKO23" s="89"/>
      <c r="WKQ23" s="89"/>
      <c r="WKS23" s="89"/>
      <c r="WKU23" s="89"/>
      <c r="WKW23" s="89"/>
      <c r="WKY23" s="89"/>
      <c r="WLA23" s="89"/>
      <c r="WLC23" s="89"/>
      <c r="WLE23" s="89"/>
      <c r="WLG23" s="89"/>
      <c r="WLI23" s="89"/>
      <c r="WLK23" s="89"/>
      <c r="WLM23" s="89"/>
      <c r="WLO23" s="89"/>
      <c r="WLQ23" s="89"/>
      <c r="WLS23" s="89"/>
      <c r="WLU23" s="89"/>
      <c r="WLW23" s="89"/>
      <c r="WLY23" s="89"/>
      <c r="WMA23" s="89"/>
      <c r="WMC23" s="89"/>
      <c r="WME23" s="89"/>
      <c r="WMG23" s="89"/>
      <c r="WMI23" s="89"/>
      <c r="WMK23" s="89"/>
      <c r="WMM23" s="89"/>
      <c r="WMO23" s="89"/>
      <c r="WMQ23" s="89"/>
      <c r="WMS23" s="89"/>
      <c r="WMU23" s="89"/>
      <c r="WMW23" s="89"/>
      <c r="WMY23" s="89"/>
      <c r="WNA23" s="89"/>
      <c r="WNC23" s="89"/>
      <c r="WNE23" s="89"/>
      <c r="WNG23" s="89"/>
      <c r="WNI23" s="89"/>
      <c r="WNK23" s="89"/>
      <c r="WNM23" s="89"/>
      <c r="WNO23" s="89"/>
      <c r="WNQ23" s="89"/>
      <c r="WNS23" s="89"/>
      <c r="WNU23" s="89"/>
      <c r="WNW23" s="89"/>
      <c r="WNY23" s="89"/>
      <c r="WOA23" s="89"/>
      <c r="WOC23" s="89"/>
      <c r="WOE23" s="89"/>
      <c r="WOG23" s="89"/>
      <c r="WOI23" s="89"/>
      <c r="WOK23" s="89"/>
      <c r="WOM23" s="89"/>
      <c r="WOO23" s="89"/>
      <c r="WOQ23" s="89"/>
      <c r="WOS23" s="89"/>
      <c r="WOU23" s="89"/>
      <c r="WOW23" s="89"/>
      <c r="WOY23" s="89"/>
      <c r="WPA23" s="89"/>
      <c r="WPC23" s="89"/>
      <c r="WPE23" s="89"/>
      <c r="WPG23" s="89"/>
      <c r="WPI23" s="89"/>
      <c r="WPK23" s="89"/>
      <c r="WPM23" s="89"/>
      <c r="WPO23" s="89"/>
      <c r="WPQ23" s="89"/>
      <c r="WPS23" s="89"/>
      <c r="WPU23" s="89"/>
      <c r="WPW23" s="89"/>
      <c r="WPY23" s="89"/>
      <c r="WQA23" s="89"/>
      <c r="WQC23" s="89"/>
      <c r="WQE23" s="89"/>
      <c r="WQG23" s="89"/>
      <c r="WQI23" s="89"/>
      <c r="WQK23" s="89"/>
      <c r="WQM23" s="89"/>
      <c r="WQO23" s="89"/>
      <c r="WQQ23" s="89"/>
      <c r="WQS23" s="89"/>
      <c r="WQU23" s="89"/>
      <c r="WQW23" s="89"/>
      <c r="WQY23" s="89"/>
      <c r="WRA23" s="89"/>
      <c r="WRC23" s="89"/>
      <c r="WRE23" s="89"/>
      <c r="WRG23" s="89"/>
      <c r="WRI23" s="89"/>
      <c r="WRK23" s="89"/>
      <c r="WRM23" s="89"/>
      <c r="WRO23" s="89"/>
      <c r="WRQ23" s="89"/>
      <c r="WRS23" s="89"/>
      <c r="WRU23" s="89"/>
      <c r="WRW23" s="89"/>
      <c r="WRY23" s="89"/>
      <c r="WSA23" s="89"/>
      <c r="WSC23" s="89"/>
      <c r="WSE23" s="89"/>
      <c r="WSG23" s="89"/>
      <c r="WSI23" s="89"/>
      <c r="WSK23" s="89"/>
      <c r="WSM23" s="89"/>
      <c r="WSO23" s="89"/>
      <c r="WSQ23" s="89"/>
      <c r="WSS23" s="89"/>
      <c r="WSU23" s="89"/>
      <c r="WSW23" s="89"/>
      <c r="WSY23" s="89"/>
      <c r="WTA23" s="89"/>
      <c r="WTC23" s="89"/>
      <c r="WTE23" s="89"/>
      <c r="WTG23" s="89"/>
      <c r="WTI23" s="89"/>
      <c r="WTK23" s="89"/>
      <c r="WTM23" s="89"/>
      <c r="WTO23" s="89"/>
      <c r="WTQ23" s="89"/>
      <c r="WTS23" s="89"/>
      <c r="WTU23" s="89"/>
      <c r="WTW23" s="89"/>
      <c r="WTY23" s="89"/>
      <c r="WUA23" s="89"/>
      <c r="WUC23" s="89"/>
      <c r="WUE23" s="89"/>
      <c r="WUG23" s="89"/>
      <c r="WUI23" s="89"/>
      <c r="WUK23" s="89"/>
      <c r="WUM23" s="89"/>
      <c r="WUO23" s="89"/>
      <c r="WUQ23" s="89"/>
      <c r="WUS23" s="89"/>
      <c r="WUU23" s="89"/>
      <c r="WUW23" s="89"/>
      <c r="WUY23" s="89"/>
      <c r="WVA23" s="89"/>
      <c r="WVC23" s="89"/>
      <c r="WVE23" s="89"/>
      <c r="WVG23" s="89"/>
      <c r="WVI23" s="89"/>
      <c r="WVK23" s="89"/>
      <c r="WVM23" s="89"/>
      <c r="WVO23" s="89"/>
      <c r="WVQ23" s="89"/>
      <c r="WVS23" s="89"/>
      <c r="WVU23" s="89"/>
      <c r="WVW23" s="89"/>
      <c r="WVY23" s="89"/>
      <c r="WWA23" s="89"/>
      <c r="WWC23" s="89"/>
      <c r="WWE23" s="89"/>
      <c r="WWG23" s="89"/>
      <c r="WWI23" s="89"/>
      <c r="WWK23" s="89"/>
      <c r="WWM23" s="89"/>
      <c r="WWO23" s="89"/>
      <c r="WWQ23" s="89"/>
      <c r="WWS23" s="89"/>
      <c r="WWU23" s="89"/>
      <c r="WWW23" s="89"/>
      <c r="WWY23" s="89"/>
      <c r="WXA23" s="89"/>
      <c r="WXC23" s="89"/>
      <c r="WXE23" s="89"/>
      <c r="WXG23" s="89"/>
      <c r="WXI23" s="89"/>
      <c r="WXK23" s="89"/>
      <c r="WXM23" s="89"/>
      <c r="WXO23" s="89"/>
      <c r="WXQ23" s="89"/>
      <c r="WXS23" s="89"/>
      <c r="WXU23" s="89"/>
      <c r="WXW23" s="89"/>
      <c r="WXY23" s="89"/>
      <c r="WYA23" s="89"/>
      <c r="WYC23" s="89"/>
      <c r="WYE23" s="89"/>
      <c r="WYG23" s="89"/>
      <c r="WYI23" s="89"/>
      <c r="WYK23" s="89"/>
      <c r="WYM23" s="89"/>
      <c r="WYO23" s="89"/>
      <c r="WYQ23" s="89"/>
      <c r="WYS23" s="89"/>
      <c r="WYU23" s="89"/>
      <c r="WYW23" s="89"/>
      <c r="WYY23" s="89"/>
      <c r="WZA23" s="89"/>
      <c r="WZC23" s="89"/>
      <c r="WZE23" s="89"/>
      <c r="WZG23" s="89"/>
      <c r="WZI23" s="89"/>
      <c r="WZK23" s="89"/>
      <c r="WZM23" s="89"/>
      <c r="WZO23" s="89"/>
      <c r="WZQ23" s="89"/>
      <c r="WZS23" s="89"/>
      <c r="WZU23" s="89"/>
      <c r="WZW23" s="89"/>
      <c r="WZY23" s="89"/>
      <c r="XAA23" s="89"/>
      <c r="XAC23" s="89"/>
      <c r="XAE23" s="89"/>
      <c r="XAG23" s="89"/>
      <c r="XAI23" s="89"/>
      <c r="XAK23" s="89"/>
      <c r="XAM23" s="89"/>
      <c r="XAO23" s="89"/>
      <c r="XAQ23" s="89"/>
      <c r="XAS23" s="89"/>
      <c r="XAU23" s="89"/>
      <c r="XAW23" s="89"/>
      <c r="XAY23" s="89"/>
      <c r="XBA23" s="89"/>
      <c r="XBC23" s="89"/>
      <c r="XBE23" s="89"/>
      <c r="XBG23" s="89"/>
      <c r="XBI23" s="89"/>
      <c r="XBK23" s="89"/>
      <c r="XBM23" s="89"/>
      <c r="XBO23" s="89"/>
      <c r="XBQ23" s="89"/>
      <c r="XBS23" s="89"/>
      <c r="XBU23" s="89"/>
      <c r="XBW23" s="89"/>
      <c r="XBY23" s="89"/>
      <c r="XCA23" s="89"/>
      <c r="XCC23" s="89"/>
      <c r="XCE23" s="89"/>
      <c r="XCG23" s="89"/>
      <c r="XCI23" s="89"/>
      <c r="XCK23" s="89"/>
      <c r="XCM23" s="89"/>
      <c r="XCO23" s="89"/>
      <c r="XCQ23" s="89"/>
      <c r="XCS23" s="89"/>
      <c r="XCU23" s="89"/>
      <c r="XCW23" s="89"/>
      <c r="XCY23" s="89"/>
      <c r="XDA23" s="89"/>
      <c r="XDC23" s="89"/>
      <c r="XDE23" s="89"/>
      <c r="XDG23" s="89"/>
      <c r="XDI23" s="89"/>
      <c r="XDK23" s="89"/>
      <c r="XDM23" s="89"/>
      <c r="XDO23" s="89"/>
      <c r="XDQ23" s="89"/>
      <c r="XDS23" s="89"/>
      <c r="XDU23" s="89"/>
      <c r="XDW23" s="89"/>
      <c r="XDY23" s="89"/>
      <c r="XEA23" s="89"/>
      <c r="XEC23" s="89"/>
      <c r="XEE23" s="89"/>
      <c r="XEG23" s="89"/>
      <c r="XEI23" s="89"/>
      <c r="XEK23" s="89"/>
      <c r="XEM23" s="89"/>
      <c r="XEO23" s="89"/>
      <c r="XEQ23" s="89"/>
      <c r="XES23" s="89"/>
      <c r="XEU23" s="89"/>
      <c r="XEW23" s="89"/>
      <c r="XEY23" s="89"/>
      <c r="XFA23" s="89"/>
    </row>
  </sheetData>
  <autoFilter ref="A5:C6" xr:uid="{00000000-0009-0000-0000-000003000000}"/>
  <mergeCells count="8189">
    <mergeCell ref="B17:B18"/>
    <mergeCell ref="XEW17:XEW23"/>
    <mergeCell ref="XEY17:XEY23"/>
    <mergeCell ref="XFA17:XFA23"/>
    <mergeCell ref="XEK17:XEK23"/>
    <mergeCell ref="XEM17:XEM23"/>
    <mergeCell ref="XEO17:XEO23"/>
    <mergeCell ref="XEQ17:XEQ23"/>
    <mergeCell ref="XES17:XES23"/>
    <mergeCell ref="XEU17:XEU23"/>
    <mergeCell ref="XDY17:XDY23"/>
    <mergeCell ref="XEA17:XEA23"/>
    <mergeCell ref="XEC17:XEC23"/>
    <mergeCell ref="XEE17:XEE23"/>
    <mergeCell ref="XEG17:XEG23"/>
    <mergeCell ref="XEI17:XEI23"/>
    <mergeCell ref="XDM17:XDM23"/>
    <mergeCell ref="XDO17:XDO23"/>
    <mergeCell ref="XDQ17:XDQ23"/>
    <mergeCell ref="XDS17:XDS23"/>
    <mergeCell ref="XDU17:XDU23"/>
    <mergeCell ref="XDW17:XDW23"/>
    <mergeCell ref="XDA17:XDA23"/>
    <mergeCell ref="XDC17:XDC23"/>
    <mergeCell ref="XDE17:XDE23"/>
    <mergeCell ref="XDG17:XDG23"/>
    <mergeCell ref="XDI17:XDI23"/>
    <mergeCell ref="XDK17:XDK23"/>
    <mergeCell ref="XCO17:XCO23"/>
    <mergeCell ref="XCQ17:XCQ23"/>
    <mergeCell ref="XCS17:XCS23"/>
    <mergeCell ref="XCU17:XCU23"/>
    <mergeCell ref="XCW17:XCW23"/>
    <mergeCell ref="XCY17:XCY23"/>
    <mergeCell ref="XCC17:XCC23"/>
    <mergeCell ref="XCE17:XCE23"/>
    <mergeCell ref="XCG17:XCG23"/>
    <mergeCell ref="XCI17:XCI23"/>
    <mergeCell ref="XCK17:XCK23"/>
    <mergeCell ref="XCM17:XCM23"/>
    <mergeCell ref="XBQ17:XBQ23"/>
    <mergeCell ref="XBS17:XBS23"/>
    <mergeCell ref="XBU17:XBU23"/>
    <mergeCell ref="XBW17:XBW23"/>
    <mergeCell ref="XBY17:XBY23"/>
    <mergeCell ref="XCA17:XCA23"/>
    <mergeCell ref="XBE17:XBE23"/>
    <mergeCell ref="XBG17:XBG23"/>
    <mergeCell ref="XBI17:XBI23"/>
    <mergeCell ref="XBK17:XBK23"/>
    <mergeCell ref="XBM17:XBM23"/>
    <mergeCell ref="XBO17:XBO23"/>
    <mergeCell ref="XAS17:XAS23"/>
    <mergeCell ref="XAU17:XAU23"/>
    <mergeCell ref="XAW17:XAW23"/>
    <mergeCell ref="XAY17:XAY23"/>
    <mergeCell ref="XBA17:XBA23"/>
    <mergeCell ref="XBC17:XBC23"/>
    <mergeCell ref="XAG17:XAG23"/>
    <mergeCell ref="XAI17:XAI23"/>
    <mergeCell ref="XAK17:XAK23"/>
    <mergeCell ref="XAM17:XAM23"/>
    <mergeCell ref="XAO17:XAO23"/>
    <mergeCell ref="XAQ17:XAQ23"/>
    <mergeCell ref="WZU17:WZU23"/>
    <mergeCell ref="WZW17:WZW23"/>
    <mergeCell ref="WZY17:WZY23"/>
    <mergeCell ref="XAA17:XAA23"/>
    <mergeCell ref="XAC17:XAC23"/>
    <mergeCell ref="XAE17:XAE23"/>
    <mergeCell ref="WZI17:WZI23"/>
    <mergeCell ref="WZK17:WZK23"/>
    <mergeCell ref="WZM17:WZM23"/>
    <mergeCell ref="WZO17:WZO23"/>
    <mergeCell ref="WZQ17:WZQ23"/>
    <mergeCell ref="WZS17:WZS23"/>
    <mergeCell ref="WYW17:WYW23"/>
    <mergeCell ref="WYY17:WYY23"/>
    <mergeCell ref="WZA17:WZA23"/>
    <mergeCell ref="WZC17:WZC23"/>
    <mergeCell ref="WZE17:WZE23"/>
    <mergeCell ref="WZG17:WZG23"/>
    <mergeCell ref="WYK17:WYK23"/>
    <mergeCell ref="WYM17:WYM23"/>
    <mergeCell ref="WYO17:WYO23"/>
    <mergeCell ref="WYQ17:WYQ23"/>
    <mergeCell ref="WYS17:WYS23"/>
    <mergeCell ref="WYU17:WYU23"/>
    <mergeCell ref="WXY17:WXY23"/>
    <mergeCell ref="WYA17:WYA23"/>
    <mergeCell ref="WYC17:WYC23"/>
    <mergeCell ref="WYE17:WYE23"/>
    <mergeCell ref="WYG17:WYG23"/>
    <mergeCell ref="WYI17:WYI23"/>
    <mergeCell ref="WXM17:WXM23"/>
    <mergeCell ref="WXO17:WXO23"/>
    <mergeCell ref="WXQ17:WXQ23"/>
    <mergeCell ref="WXS17:WXS23"/>
    <mergeCell ref="WXU17:WXU23"/>
    <mergeCell ref="WXW17:WXW23"/>
    <mergeCell ref="WXA17:WXA23"/>
    <mergeCell ref="WXC17:WXC23"/>
    <mergeCell ref="WXE17:WXE23"/>
    <mergeCell ref="WXG17:WXG23"/>
    <mergeCell ref="WXI17:WXI23"/>
    <mergeCell ref="WXK17:WXK23"/>
    <mergeCell ref="WWO17:WWO23"/>
    <mergeCell ref="WWQ17:WWQ23"/>
    <mergeCell ref="WWS17:WWS23"/>
    <mergeCell ref="WWU17:WWU23"/>
    <mergeCell ref="WWW17:WWW23"/>
    <mergeCell ref="WWY17:WWY23"/>
    <mergeCell ref="WWC17:WWC23"/>
    <mergeCell ref="WWE17:WWE23"/>
    <mergeCell ref="WWG17:WWG23"/>
    <mergeCell ref="WWI17:WWI23"/>
    <mergeCell ref="WWK17:WWK23"/>
    <mergeCell ref="WWM17:WWM23"/>
    <mergeCell ref="WVQ17:WVQ23"/>
    <mergeCell ref="WVS17:WVS23"/>
    <mergeCell ref="WVU17:WVU23"/>
    <mergeCell ref="WVW17:WVW23"/>
    <mergeCell ref="WVY17:WVY23"/>
    <mergeCell ref="WWA17:WWA23"/>
    <mergeCell ref="WVE17:WVE23"/>
    <mergeCell ref="WVG17:WVG23"/>
    <mergeCell ref="WVI17:WVI23"/>
    <mergeCell ref="WVK17:WVK23"/>
    <mergeCell ref="WVM17:WVM23"/>
    <mergeCell ref="WVO17:WVO23"/>
    <mergeCell ref="WUS17:WUS23"/>
    <mergeCell ref="WUU17:WUU23"/>
    <mergeCell ref="WUW17:WUW23"/>
    <mergeCell ref="WUY17:WUY23"/>
    <mergeCell ref="WVA17:WVA23"/>
    <mergeCell ref="WVC17:WVC23"/>
    <mergeCell ref="WUG17:WUG23"/>
    <mergeCell ref="WUI17:WUI23"/>
    <mergeCell ref="WUK17:WUK23"/>
    <mergeCell ref="WUM17:WUM23"/>
    <mergeCell ref="WUO17:WUO23"/>
    <mergeCell ref="WUQ17:WUQ23"/>
    <mergeCell ref="WTU17:WTU23"/>
    <mergeCell ref="WTW17:WTW23"/>
    <mergeCell ref="WTY17:WTY23"/>
    <mergeCell ref="WUA17:WUA23"/>
    <mergeCell ref="WUC17:WUC23"/>
    <mergeCell ref="WUE17:WUE23"/>
    <mergeCell ref="WTI17:WTI23"/>
    <mergeCell ref="WTK17:WTK23"/>
    <mergeCell ref="WTM17:WTM23"/>
    <mergeCell ref="WTO17:WTO23"/>
    <mergeCell ref="WTQ17:WTQ23"/>
    <mergeCell ref="WTS17:WTS23"/>
    <mergeCell ref="WSW17:WSW23"/>
    <mergeCell ref="WSY17:WSY23"/>
    <mergeCell ref="WTA17:WTA23"/>
    <mergeCell ref="WTC17:WTC23"/>
    <mergeCell ref="WTE17:WTE23"/>
    <mergeCell ref="WTG17:WTG23"/>
    <mergeCell ref="WSK17:WSK23"/>
    <mergeCell ref="WSM17:WSM23"/>
    <mergeCell ref="WSO17:WSO23"/>
    <mergeCell ref="WSQ17:WSQ23"/>
    <mergeCell ref="WSS17:WSS23"/>
    <mergeCell ref="WSU17:WSU23"/>
    <mergeCell ref="WRY17:WRY23"/>
    <mergeCell ref="WSA17:WSA23"/>
    <mergeCell ref="WSC17:WSC23"/>
    <mergeCell ref="WSE17:WSE23"/>
    <mergeCell ref="WSG17:WSG23"/>
    <mergeCell ref="WSI17:WSI23"/>
    <mergeCell ref="WRM17:WRM23"/>
    <mergeCell ref="WRO17:WRO23"/>
    <mergeCell ref="WRQ17:WRQ23"/>
    <mergeCell ref="WRS17:WRS23"/>
    <mergeCell ref="WRU17:WRU23"/>
    <mergeCell ref="WRW17:WRW23"/>
    <mergeCell ref="WRA17:WRA23"/>
    <mergeCell ref="WRC17:WRC23"/>
    <mergeCell ref="WRE17:WRE23"/>
    <mergeCell ref="WRG17:WRG23"/>
    <mergeCell ref="WRI17:WRI23"/>
    <mergeCell ref="WRK17:WRK23"/>
    <mergeCell ref="WQO17:WQO23"/>
    <mergeCell ref="WQQ17:WQQ23"/>
    <mergeCell ref="WQS17:WQS23"/>
    <mergeCell ref="WQU17:WQU23"/>
    <mergeCell ref="WQW17:WQW23"/>
    <mergeCell ref="WQY17:WQY23"/>
    <mergeCell ref="WQC17:WQC23"/>
    <mergeCell ref="WQE17:WQE23"/>
    <mergeCell ref="WQG17:WQG23"/>
    <mergeCell ref="WQI17:WQI23"/>
    <mergeCell ref="WQK17:WQK23"/>
    <mergeCell ref="WQM17:WQM23"/>
    <mergeCell ref="WPQ17:WPQ23"/>
    <mergeCell ref="WPS17:WPS23"/>
    <mergeCell ref="WPU17:WPU23"/>
    <mergeCell ref="WPW17:WPW23"/>
    <mergeCell ref="WPY17:WPY23"/>
    <mergeCell ref="WQA17:WQA23"/>
    <mergeCell ref="WPE17:WPE23"/>
    <mergeCell ref="WPG17:WPG23"/>
    <mergeCell ref="WPI17:WPI23"/>
    <mergeCell ref="WPK17:WPK23"/>
    <mergeCell ref="WPM17:WPM23"/>
    <mergeCell ref="WPO17:WPO23"/>
    <mergeCell ref="WOS17:WOS23"/>
    <mergeCell ref="WOU17:WOU23"/>
    <mergeCell ref="WOW17:WOW23"/>
    <mergeCell ref="WOY17:WOY23"/>
    <mergeCell ref="WPA17:WPA23"/>
    <mergeCell ref="WPC17:WPC23"/>
    <mergeCell ref="WOG17:WOG23"/>
    <mergeCell ref="WOI17:WOI23"/>
    <mergeCell ref="WOK17:WOK23"/>
    <mergeCell ref="WOM17:WOM23"/>
    <mergeCell ref="WOO17:WOO23"/>
    <mergeCell ref="WOQ17:WOQ23"/>
    <mergeCell ref="WNU17:WNU23"/>
    <mergeCell ref="WNW17:WNW23"/>
    <mergeCell ref="WNY17:WNY23"/>
    <mergeCell ref="WOA17:WOA23"/>
    <mergeCell ref="WOC17:WOC23"/>
    <mergeCell ref="WOE17:WOE23"/>
    <mergeCell ref="WNI17:WNI23"/>
    <mergeCell ref="WNK17:WNK23"/>
    <mergeCell ref="WNM17:WNM23"/>
    <mergeCell ref="WNO17:WNO23"/>
    <mergeCell ref="WNQ17:WNQ23"/>
    <mergeCell ref="WNS17:WNS23"/>
    <mergeCell ref="WMW17:WMW23"/>
    <mergeCell ref="WMY17:WMY23"/>
    <mergeCell ref="WNA17:WNA23"/>
    <mergeCell ref="WNC17:WNC23"/>
    <mergeCell ref="WNE17:WNE23"/>
    <mergeCell ref="WNG17:WNG23"/>
    <mergeCell ref="WMK17:WMK23"/>
    <mergeCell ref="WMM17:WMM23"/>
    <mergeCell ref="WMO17:WMO23"/>
    <mergeCell ref="WMQ17:WMQ23"/>
    <mergeCell ref="WMS17:WMS23"/>
    <mergeCell ref="WMU17:WMU23"/>
    <mergeCell ref="WLY17:WLY23"/>
    <mergeCell ref="WMA17:WMA23"/>
    <mergeCell ref="WMC17:WMC23"/>
    <mergeCell ref="WME17:WME23"/>
    <mergeCell ref="WMG17:WMG23"/>
    <mergeCell ref="WMI17:WMI23"/>
    <mergeCell ref="WLM17:WLM23"/>
    <mergeCell ref="WLO17:WLO23"/>
    <mergeCell ref="WLQ17:WLQ23"/>
    <mergeCell ref="WLS17:WLS23"/>
    <mergeCell ref="WLU17:WLU23"/>
    <mergeCell ref="WLW17:WLW23"/>
    <mergeCell ref="WLA17:WLA23"/>
    <mergeCell ref="WLC17:WLC23"/>
    <mergeCell ref="WLE17:WLE23"/>
    <mergeCell ref="WLG17:WLG23"/>
    <mergeCell ref="WLI17:WLI23"/>
    <mergeCell ref="WLK17:WLK23"/>
    <mergeCell ref="WKO17:WKO23"/>
    <mergeCell ref="WKQ17:WKQ23"/>
    <mergeCell ref="WKS17:WKS23"/>
    <mergeCell ref="WKU17:WKU23"/>
    <mergeCell ref="WKW17:WKW23"/>
    <mergeCell ref="WKY17:WKY23"/>
    <mergeCell ref="WKC17:WKC23"/>
    <mergeCell ref="WKE17:WKE23"/>
    <mergeCell ref="WKG17:WKG23"/>
    <mergeCell ref="WKI17:WKI23"/>
    <mergeCell ref="WKK17:WKK23"/>
    <mergeCell ref="WKM17:WKM23"/>
    <mergeCell ref="WJQ17:WJQ23"/>
    <mergeCell ref="WJS17:WJS23"/>
    <mergeCell ref="WJU17:WJU23"/>
    <mergeCell ref="WJW17:WJW23"/>
    <mergeCell ref="WJY17:WJY23"/>
    <mergeCell ref="WKA17:WKA23"/>
    <mergeCell ref="WJE17:WJE23"/>
    <mergeCell ref="WJG17:WJG23"/>
    <mergeCell ref="WJI17:WJI23"/>
    <mergeCell ref="WJK17:WJK23"/>
    <mergeCell ref="WJM17:WJM23"/>
    <mergeCell ref="WJO17:WJO23"/>
    <mergeCell ref="WIS17:WIS23"/>
    <mergeCell ref="WIU17:WIU23"/>
    <mergeCell ref="WIW17:WIW23"/>
    <mergeCell ref="WIY17:WIY23"/>
    <mergeCell ref="WJA17:WJA23"/>
    <mergeCell ref="WJC17:WJC23"/>
    <mergeCell ref="WIG17:WIG23"/>
    <mergeCell ref="WII17:WII23"/>
    <mergeCell ref="WIK17:WIK23"/>
    <mergeCell ref="WIM17:WIM23"/>
    <mergeCell ref="WIO17:WIO23"/>
    <mergeCell ref="WIQ17:WIQ23"/>
    <mergeCell ref="WHU17:WHU23"/>
    <mergeCell ref="WHW17:WHW23"/>
    <mergeCell ref="WHY17:WHY23"/>
    <mergeCell ref="WIA17:WIA23"/>
    <mergeCell ref="WIC17:WIC23"/>
    <mergeCell ref="WIE17:WIE23"/>
    <mergeCell ref="WHI17:WHI23"/>
    <mergeCell ref="WHK17:WHK23"/>
    <mergeCell ref="WHM17:WHM23"/>
    <mergeCell ref="WHO17:WHO23"/>
    <mergeCell ref="WHQ17:WHQ23"/>
    <mergeCell ref="WHS17:WHS23"/>
    <mergeCell ref="WGW17:WGW23"/>
    <mergeCell ref="WGY17:WGY23"/>
    <mergeCell ref="WHA17:WHA23"/>
    <mergeCell ref="WHC17:WHC23"/>
    <mergeCell ref="WHE17:WHE23"/>
    <mergeCell ref="WHG17:WHG23"/>
    <mergeCell ref="WGK17:WGK23"/>
    <mergeCell ref="WGM17:WGM23"/>
    <mergeCell ref="WGO17:WGO23"/>
    <mergeCell ref="WGQ17:WGQ23"/>
    <mergeCell ref="WGS17:WGS23"/>
    <mergeCell ref="WGU17:WGU23"/>
    <mergeCell ref="WFY17:WFY23"/>
    <mergeCell ref="WGA17:WGA23"/>
    <mergeCell ref="WGC17:WGC23"/>
    <mergeCell ref="WGE17:WGE23"/>
    <mergeCell ref="WGG17:WGG23"/>
    <mergeCell ref="WGI17:WGI23"/>
    <mergeCell ref="WFM17:WFM23"/>
    <mergeCell ref="WFO17:WFO23"/>
    <mergeCell ref="WFQ17:WFQ23"/>
    <mergeCell ref="WFS17:WFS23"/>
    <mergeCell ref="WFU17:WFU23"/>
    <mergeCell ref="WFW17:WFW23"/>
    <mergeCell ref="WFA17:WFA23"/>
    <mergeCell ref="WFC17:WFC23"/>
    <mergeCell ref="WFE17:WFE23"/>
    <mergeCell ref="WFG17:WFG23"/>
    <mergeCell ref="WFI17:WFI23"/>
    <mergeCell ref="WFK17:WFK23"/>
    <mergeCell ref="WEO17:WEO23"/>
    <mergeCell ref="WEQ17:WEQ23"/>
    <mergeCell ref="WES17:WES23"/>
    <mergeCell ref="WEU17:WEU23"/>
    <mergeCell ref="WEW17:WEW23"/>
    <mergeCell ref="WEY17:WEY23"/>
    <mergeCell ref="WEC17:WEC23"/>
    <mergeCell ref="WEE17:WEE23"/>
    <mergeCell ref="WEG17:WEG23"/>
    <mergeCell ref="WEI17:WEI23"/>
    <mergeCell ref="WEK17:WEK23"/>
    <mergeCell ref="WEM17:WEM23"/>
    <mergeCell ref="WDQ17:WDQ23"/>
    <mergeCell ref="WDS17:WDS23"/>
    <mergeCell ref="WDU17:WDU23"/>
    <mergeCell ref="WDW17:WDW23"/>
    <mergeCell ref="WDY17:WDY23"/>
    <mergeCell ref="WEA17:WEA23"/>
    <mergeCell ref="WDE17:WDE23"/>
    <mergeCell ref="WDG17:WDG23"/>
    <mergeCell ref="WDI17:WDI23"/>
    <mergeCell ref="WDK17:WDK23"/>
    <mergeCell ref="WDM17:WDM23"/>
    <mergeCell ref="WDO17:WDO23"/>
    <mergeCell ref="WCS17:WCS23"/>
    <mergeCell ref="WCU17:WCU23"/>
    <mergeCell ref="WCW17:WCW23"/>
    <mergeCell ref="WCY17:WCY23"/>
    <mergeCell ref="WDA17:WDA23"/>
    <mergeCell ref="WDC17:WDC23"/>
    <mergeCell ref="WCG17:WCG23"/>
    <mergeCell ref="WCI17:WCI23"/>
    <mergeCell ref="WCK17:WCK23"/>
    <mergeCell ref="WCM17:WCM23"/>
    <mergeCell ref="WCO17:WCO23"/>
    <mergeCell ref="WCQ17:WCQ23"/>
    <mergeCell ref="WBU17:WBU23"/>
    <mergeCell ref="WBW17:WBW23"/>
    <mergeCell ref="WBY17:WBY23"/>
    <mergeCell ref="WCA17:WCA23"/>
    <mergeCell ref="WCC17:WCC23"/>
    <mergeCell ref="WCE17:WCE23"/>
    <mergeCell ref="WBI17:WBI23"/>
    <mergeCell ref="WBK17:WBK23"/>
    <mergeCell ref="WBM17:WBM23"/>
    <mergeCell ref="WBO17:WBO23"/>
    <mergeCell ref="WBQ17:WBQ23"/>
    <mergeCell ref="WBS17:WBS23"/>
    <mergeCell ref="WAW17:WAW23"/>
    <mergeCell ref="WAY17:WAY23"/>
    <mergeCell ref="WBA17:WBA23"/>
    <mergeCell ref="WBC17:WBC23"/>
    <mergeCell ref="WBE17:WBE23"/>
    <mergeCell ref="WBG17:WBG23"/>
    <mergeCell ref="WAK17:WAK23"/>
    <mergeCell ref="WAM17:WAM23"/>
    <mergeCell ref="WAO17:WAO23"/>
    <mergeCell ref="WAQ17:WAQ23"/>
    <mergeCell ref="WAS17:WAS23"/>
    <mergeCell ref="WAU17:WAU23"/>
    <mergeCell ref="VZY17:VZY23"/>
    <mergeCell ref="WAA17:WAA23"/>
    <mergeCell ref="WAC17:WAC23"/>
    <mergeCell ref="WAE17:WAE23"/>
    <mergeCell ref="WAG17:WAG23"/>
    <mergeCell ref="WAI17:WAI23"/>
    <mergeCell ref="VZM17:VZM23"/>
    <mergeCell ref="VZO17:VZO23"/>
    <mergeCell ref="VZQ17:VZQ23"/>
    <mergeCell ref="VZS17:VZS23"/>
    <mergeCell ref="VZU17:VZU23"/>
    <mergeCell ref="VZW17:VZW23"/>
    <mergeCell ref="VZA17:VZA23"/>
    <mergeCell ref="VZC17:VZC23"/>
    <mergeCell ref="VZE17:VZE23"/>
    <mergeCell ref="VZG17:VZG23"/>
    <mergeCell ref="VZI17:VZI23"/>
    <mergeCell ref="VZK17:VZK23"/>
    <mergeCell ref="VYO17:VYO23"/>
    <mergeCell ref="VYQ17:VYQ23"/>
    <mergeCell ref="VYS17:VYS23"/>
    <mergeCell ref="VYU17:VYU23"/>
    <mergeCell ref="VYW17:VYW23"/>
    <mergeCell ref="VYY17:VYY23"/>
    <mergeCell ref="VYC17:VYC23"/>
    <mergeCell ref="VYE17:VYE23"/>
    <mergeCell ref="VYG17:VYG23"/>
    <mergeCell ref="VYI17:VYI23"/>
    <mergeCell ref="VYK17:VYK23"/>
    <mergeCell ref="VYM17:VYM23"/>
    <mergeCell ref="VXQ17:VXQ23"/>
    <mergeCell ref="VXS17:VXS23"/>
    <mergeCell ref="VXU17:VXU23"/>
    <mergeCell ref="VXW17:VXW23"/>
    <mergeCell ref="VXY17:VXY23"/>
    <mergeCell ref="VYA17:VYA23"/>
    <mergeCell ref="VXE17:VXE23"/>
    <mergeCell ref="VXG17:VXG23"/>
    <mergeCell ref="VXI17:VXI23"/>
    <mergeCell ref="VXK17:VXK23"/>
    <mergeCell ref="VXM17:VXM23"/>
    <mergeCell ref="VXO17:VXO23"/>
    <mergeCell ref="VWS17:VWS23"/>
    <mergeCell ref="VWU17:VWU23"/>
    <mergeCell ref="VWW17:VWW23"/>
    <mergeCell ref="VWY17:VWY23"/>
    <mergeCell ref="VXA17:VXA23"/>
    <mergeCell ref="VXC17:VXC23"/>
    <mergeCell ref="VWG17:VWG23"/>
    <mergeCell ref="VWI17:VWI23"/>
    <mergeCell ref="VWK17:VWK23"/>
    <mergeCell ref="VWM17:VWM23"/>
    <mergeCell ref="VWO17:VWO23"/>
    <mergeCell ref="VWQ17:VWQ23"/>
    <mergeCell ref="VVU17:VVU23"/>
    <mergeCell ref="VVW17:VVW23"/>
    <mergeCell ref="VVY17:VVY23"/>
    <mergeCell ref="VWA17:VWA23"/>
    <mergeCell ref="VWC17:VWC23"/>
    <mergeCell ref="VWE17:VWE23"/>
    <mergeCell ref="VVI17:VVI23"/>
    <mergeCell ref="VVK17:VVK23"/>
    <mergeCell ref="VVM17:VVM23"/>
    <mergeCell ref="VVO17:VVO23"/>
    <mergeCell ref="VVQ17:VVQ23"/>
    <mergeCell ref="VVS17:VVS23"/>
    <mergeCell ref="VUW17:VUW23"/>
    <mergeCell ref="VUY17:VUY23"/>
    <mergeCell ref="VVA17:VVA23"/>
    <mergeCell ref="VVC17:VVC23"/>
    <mergeCell ref="VVE17:VVE23"/>
    <mergeCell ref="VVG17:VVG23"/>
    <mergeCell ref="VUK17:VUK23"/>
    <mergeCell ref="VUM17:VUM23"/>
    <mergeCell ref="VUO17:VUO23"/>
    <mergeCell ref="VUQ17:VUQ23"/>
    <mergeCell ref="VUS17:VUS23"/>
    <mergeCell ref="VUU17:VUU23"/>
    <mergeCell ref="VTY17:VTY23"/>
    <mergeCell ref="VUA17:VUA23"/>
    <mergeCell ref="VUC17:VUC23"/>
    <mergeCell ref="VUE17:VUE23"/>
    <mergeCell ref="VUG17:VUG23"/>
    <mergeCell ref="VUI17:VUI23"/>
    <mergeCell ref="VTM17:VTM23"/>
    <mergeCell ref="VTO17:VTO23"/>
    <mergeCell ref="VTQ17:VTQ23"/>
    <mergeCell ref="VTS17:VTS23"/>
    <mergeCell ref="VTU17:VTU23"/>
    <mergeCell ref="VTW17:VTW23"/>
    <mergeCell ref="VTA17:VTA23"/>
    <mergeCell ref="VTC17:VTC23"/>
    <mergeCell ref="VTE17:VTE23"/>
    <mergeCell ref="VTG17:VTG23"/>
    <mergeCell ref="VTI17:VTI23"/>
    <mergeCell ref="VTK17:VTK23"/>
    <mergeCell ref="VSO17:VSO23"/>
    <mergeCell ref="VSQ17:VSQ23"/>
    <mergeCell ref="VSS17:VSS23"/>
    <mergeCell ref="VSU17:VSU23"/>
    <mergeCell ref="VSW17:VSW23"/>
    <mergeCell ref="VSY17:VSY23"/>
    <mergeCell ref="VSC17:VSC23"/>
    <mergeCell ref="VSE17:VSE23"/>
    <mergeCell ref="VSG17:VSG23"/>
    <mergeCell ref="VSI17:VSI23"/>
    <mergeCell ref="VSK17:VSK23"/>
    <mergeCell ref="VSM17:VSM23"/>
    <mergeCell ref="VRQ17:VRQ23"/>
    <mergeCell ref="VRS17:VRS23"/>
    <mergeCell ref="VRU17:VRU23"/>
    <mergeCell ref="VRW17:VRW23"/>
    <mergeCell ref="VRY17:VRY23"/>
    <mergeCell ref="VSA17:VSA23"/>
    <mergeCell ref="VRE17:VRE23"/>
    <mergeCell ref="VRG17:VRG23"/>
    <mergeCell ref="VRI17:VRI23"/>
    <mergeCell ref="VRK17:VRK23"/>
    <mergeCell ref="VRM17:VRM23"/>
    <mergeCell ref="VRO17:VRO23"/>
    <mergeCell ref="VQS17:VQS23"/>
    <mergeCell ref="VQU17:VQU23"/>
    <mergeCell ref="VQW17:VQW23"/>
    <mergeCell ref="VQY17:VQY23"/>
    <mergeCell ref="VRA17:VRA23"/>
    <mergeCell ref="VRC17:VRC23"/>
    <mergeCell ref="VQG17:VQG23"/>
    <mergeCell ref="VQI17:VQI23"/>
    <mergeCell ref="VQK17:VQK23"/>
    <mergeCell ref="VQM17:VQM23"/>
    <mergeCell ref="VQO17:VQO23"/>
    <mergeCell ref="VQQ17:VQQ23"/>
    <mergeCell ref="VPU17:VPU23"/>
    <mergeCell ref="VPW17:VPW23"/>
    <mergeCell ref="VPY17:VPY23"/>
    <mergeCell ref="VQA17:VQA23"/>
    <mergeCell ref="VQC17:VQC23"/>
    <mergeCell ref="VQE17:VQE23"/>
    <mergeCell ref="VPI17:VPI23"/>
    <mergeCell ref="VPK17:VPK23"/>
    <mergeCell ref="VPM17:VPM23"/>
    <mergeCell ref="VPO17:VPO23"/>
    <mergeCell ref="VPQ17:VPQ23"/>
    <mergeCell ref="VPS17:VPS23"/>
    <mergeCell ref="VOW17:VOW23"/>
    <mergeCell ref="VOY17:VOY23"/>
    <mergeCell ref="VPA17:VPA23"/>
    <mergeCell ref="VPC17:VPC23"/>
    <mergeCell ref="VPE17:VPE23"/>
    <mergeCell ref="VPG17:VPG23"/>
    <mergeCell ref="VOK17:VOK23"/>
    <mergeCell ref="VOM17:VOM23"/>
    <mergeCell ref="VOO17:VOO23"/>
    <mergeCell ref="VOQ17:VOQ23"/>
    <mergeCell ref="VOS17:VOS23"/>
    <mergeCell ref="VOU17:VOU23"/>
    <mergeCell ref="VNY17:VNY23"/>
    <mergeCell ref="VOA17:VOA23"/>
    <mergeCell ref="VOC17:VOC23"/>
    <mergeCell ref="VOE17:VOE23"/>
    <mergeCell ref="VOG17:VOG23"/>
    <mergeCell ref="VOI17:VOI23"/>
    <mergeCell ref="VNM17:VNM23"/>
    <mergeCell ref="VNO17:VNO23"/>
    <mergeCell ref="VNQ17:VNQ23"/>
    <mergeCell ref="VNS17:VNS23"/>
    <mergeCell ref="VNU17:VNU23"/>
    <mergeCell ref="VNW17:VNW23"/>
    <mergeCell ref="VNA17:VNA23"/>
    <mergeCell ref="VNC17:VNC23"/>
    <mergeCell ref="VNE17:VNE23"/>
    <mergeCell ref="VNG17:VNG23"/>
    <mergeCell ref="VNI17:VNI23"/>
    <mergeCell ref="VNK17:VNK23"/>
    <mergeCell ref="VMO17:VMO23"/>
    <mergeCell ref="VMQ17:VMQ23"/>
    <mergeCell ref="VMS17:VMS23"/>
    <mergeCell ref="VMU17:VMU23"/>
    <mergeCell ref="VMW17:VMW23"/>
    <mergeCell ref="VMY17:VMY23"/>
    <mergeCell ref="VMC17:VMC23"/>
    <mergeCell ref="VME17:VME23"/>
    <mergeCell ref="VMG17:VMG23"/>
    <mergeCell ref="VMI17:VMI23"/>
    <mergeCell ref="VMK17:VMK23"/>
    <mergeCell ref="VMM17:VMM23"/>
    <mergeCell ref="VLQ17:VLQ23"/>
    <mergeCell ref="VLS17:VLS23"/>
    <mergeCell ref="VLU17:VLU23"/>
    <mergeCell ref="VLW17:VLW23"/>
    <mergeCell ref="VLY17:VLY23"/>
    <mergeCell ref="VMA17:VMA23"/>
    <mergeCell ref="VLE17:VLE23"/>
    <mergeCell ref="VLG17:VLG23"/>
    <mergeCell ref="VLI17:VLI23"/>
    <mergeCell ref="VLK17:VLK23"/>
    <mergeCell ref="VLM17:VLM23"/>
    <mergeCell ref="VLO17:VLO23"/>
    <mergeCell ref="VKS17:VKS23"/>
    <mergeCell ref="VKU17:VKU23"/>
    <mergeCell ref="VKW17:VKW23"/>
    <mergeCell ref="VKY17:VKY23"/>
    <mergeCell ref="VLA17:VLA23"/>
    <mergeCell ref="VLC17:VLC23"/>
    <mergeCell ref="VKG17:VKG23"/>
    <mergeCell ref="VKI17:VKI23"/>
    <mergeCell ref="VKK17:VKK23"/>
    <mergeCell ref="VKM17:VKM23"/>
    <mergeCell ref="VKO17:VKO23"/>
    <mergeCell ref="VKQ17:VKQ23"/>
    <mergeCell ref="VJU17:VJU23"/>
    <mergeCell ref="VJW17:VJW23"/>
    <mergeCell ref="VJY17:VJY23"/>
    <mergeCell ref="VKA17:VKA23"/>
    <mergeCell ref="VKC17:VKC23"/>
    <mergeCell ref="VKE17:VKE23"/>
    <mergeCell ref="VJI17:VJI23"/>
    <mergeCell ref="VJK17:VJK23"/>
    <mergeCell ref="VJM17:VJM23"/>
    <mergeCell ref="VJO17:VJO23"/>
    <mergeCell ref="VJQ17:VJQ23"/>
    <mergeCell ref="VJS17:VJS23"/>
    <mergeCell ref="VIW17:VIW23"/>
    <mergeCell ref="VIY17:VIY23"/>
    <mergeCell ref="VJA17:VJA23"/>
    <mergeCell ref="VJC17:VJC23"/>
    <mergeCell ref="VJE17:VJE23"/>
    <mergeCell ref="VJG17:VJG23"/>
    <mergeCell ref="VIK17:VIK23"/>
    <mergeCell ref="VIM17:VIM23"/>
    <mergeCell ref="VIO17:VIO23"/>
    <mergeCell ref="VIQ17:VIQ23"/>
    <mergeCell ref="VIS17:VIS23"/>
    <mergeCell ref="VIU17:VIU23"/>
    <mergeCell ref="VHY17:VHY23"/>
    <mergeCell ref="VIA17:VIA23"/>
    <mergeCell ref="VIC17:VIC23"/>
    <mergeCell ref="VIE17:VIE23"/>
    <mergeCell ref="VIG17:VIG23"/>
    <mergeCell ref="VII17:VII23"/>
    <mergeCell ref="VHM17:VHM23"/>
    <mergeCell ref="VHO17:VHO23"/>
    <mergeCell ref="VHQ17:VHQ23"/>
    <mergeCell ref="VHS17:VHS23"/>
    <mergeCell ref="VHU17:VHU23"/>
    <mergeCell ref="VHW17:VHW23"/>
    <mergeCell ref="VHA17:VHA23"/>
    <mergeCell ref="VHC17:VHC23"/>
    <mergeCell ref="VHE17:VHE23"/>
    <mergeCell ref="VHG17:VHG23"/>
    <mergeCell ref="VHI17:VHI23"/>
    <mergeCell ref="VHK17:VHK23"/>
    <mergeCell ref="VGO17:VGO23"/>
    <mergeCell ref="VGQ17:VGQ23"/>
    <mergeCell ref="VGS17:VGS23"/>
    <mergeCell ref="VGU17:VGU23"/>
    <mergeCell ref="VGW17:VGW23"/>
    <mergeCell ref="VGY17:VGY23"/>
    <mergeCell ref="VGC17:VGC23"/>
    <mergeCell ref="VGE17:VGE23"/>
    <mergeCell ref="VGG17:VGG23"/>
    <mergeCell ref="VGI17:VGI23"/>
    <mergeCell ref="VGK17:VGK23"/>
    <mergeCell ref="VGM17:VGM23"/>
    <mergeCell ref="VFQ17:VFQ23"/>
    <mergeCell ref="VFS17:VFS23"/>
    <mergeCell ref="VFU17:VFU23"/>
    <mergeCell ref="VFW17:VFW23"/>
    <mergeCell ref="VFY17:VFY23"/>
    <mergeCell ref="VGA17:VGA23"/>
    <mergeCell ref="VFE17:VFE23"/>
    <mergeCell ref="VFG17:VFG23"/>
    <mergeCell ref="VFI17:VFI23"/>
    <mergeCell ref="VFK17:VFK23"/>
    <mergeCell ref="VFM17:VFM23"/>
    <mergeCell ref="VFO17:VFO23"/>
    <mergeCell ref="VES17:VES23"/>
    <mergeCell ref="VEU17:VEU23"/>
    <mergeCell ref="VEW17:VEW23"/>
    <mergeCell ref="VEY17:VEY23"/>
    <mergeCell ref="VFA17:VFA23"/>
    <mergeCell ref="VFC17:VFC23"/>
    <mergeCell ref="VEG17:VEG23"/>
    <mergeCell ref="VEI17:VEI23"/>
    <mergeCell ref="VEK17:VEK23"/>
    <mergeCell ref="VEM17:VEM23"/>
    <mergeCell ref="VEO17:VEO23"/>
    <mergeCell ref="VEQ17:VEQ23"/>
    <mergeCell ref="VDU17:VDU23"/>
    <mergeCell ref="VDW17:VDW23"/>
    <mergeCell ref="VDY17:VDY23"/>
    <mergeCell ref="VEA17:VEA23"/>
    <mergeCell ref="VEC17:VEC23"/>
    <mergeCell ref="VEE17:VEE23"/>
    <mergeCell ref="VDI17:VDI23"/>
    <mergeCell ref="VDK17:VDK23"/>
    <mergeCell ref="VDM17:VDM23"/>
    <mergeCell ref="VDO17:VDO23"/>
    <mergeCell ref="VDQ17:VDQ23"/>
    <mergeCell ref="VDS17:VDS23"/>
    <mergeCell ref="VCW17:VCW23"/>
    <mergeCell ref="VCY17:VCY23"/>
    <mergeCell ref="VDA17:VDA23"/>
    <mergeCell ref="VDC17:VDC23"/>
    <mergeCell ref="VDE17:VDE23"/>
    <mergeCell ref="VDG17:VDG23"/>
    <mergeCell ref="VCK17:VCK23"/>
    <mergeCell ref="VCM17:VCM23"/>
    <mergeCell ref="VCO17:VCO23"/>
    <mergeCell ref="VCQ17:VCQ23"/>
    <mergeCell ref="VCS17:VCS23"/>
    <mergeCell ref="VCU17:VCU23"/>
    <mergeCell ref="VBY17:VBY23"/>
    <mergeCell ref="VCA17:VCA23"/>
    <mergeCell ref="VCC17:VCC23"/>
    <mergeCell ref="VCE17:VCE23"/>
    <mergeCell ref="VCG17:VCG23"/>
    <mergeCell ref="VCI17:VCI23"/>
    <mergeCell ref="VBM17:VBM23"/>
    <mergeCell ref="VBO17:VBO23"/>
    <mergeCell ref="VBQ17:VBQ23"/>
    <mergeCell ref="VBS17:VBS23"/>
    <mergeCell ref="VBU17:VBU23"/>
    <mergeCell ref="VBW17:VBW23"/>
    <mergeCell ref="VBA17:VBA23"/>
    <mergeCell ref="VBC17:VBC23"/>
    <mergeCell ref="VBE17:VBE23"/>
    <mergeCell ref="VBG17:VBG23"/>
    <mergeCell ref="VBI17:VBI23"/>
    <mergeCell ref="VBK17:VBK23"/>
    <mergeCell ref="VAO17:VAO23"/>
    <mergeCell ref="VAQ17:VAQ23"/>
    <mergeCell ref="VAS17:VAS23"/>
    <mergeCell ref="VAU17:VAU23"/>
    <mergeCell ref="VAW17:VAW23"/>
    <mergeCell ref="VAY17:VAY23"/>
    <mergeCell ref="VAC17:VAC23"/>
    <mergeCell ref="VAE17:VAE23"/>
    <mergeCell ref="VAG17:VAG23"/>
    <mergeCell ref="VAI17:VAI23"/>
    <mergeCell ref="VAK17:VAK23"/>
    <mergeCell ref="VAM17:VAM23"/>
    <mergeCell ref="UZQ17:UZQ23"/>
    <mergeCell ref="UZS17:UZS23"/>
    <mergeCell ref="UZU17:UZU23"/>
    <mergeCell ref="UZW17:UZW23"/>
    <mergeCell ref="UZY17:UZY23"/>
    <mergeCell ref="VAA17:VAA23"/>
    <mergeCell ref="UZE17:UZE23"/>
    <mergeCell ref="UZG17:UZG23"/>
    <mergeCell ref="UZI17:UZI23"/>
    <mergeCell ref="UZK17:UZK23"/>
    <mergeCell ref="UZM17:UZM23"/>
    <mergeCell ref="UZO17:UZO23"/>
    <mergeCell ref="UYS17:UYS23"/>
    <mergeCell ref="UYU17:UYU23"/>
    <mergeCell ref="UYW17:UYW23"/>
    <mergeCell ref="UYY17:UYY23"/>
    <mergeCell ref="UZA17:UZA23"/>
    <mergeCell ref="UZC17:UZC23"/>
    <mergeCell ref="UYG17:UYG23"/>
    <mergeCell ref="UYI17:UYI23"/>
    <mergeCell ref="UYK17:UYK23"/>
    <mergeCell ref="UYM17:UYM23"/>
    <mergeCell ref="UYO17:UYO23"/>
    <mergeCell ref="UYQ17:UYQ23"/>
    <mergeCell ref="UXU17:UXU23"/>
    <mergeCell ref="UXW17:UXW23"/>
    <mergeCell ref="UXY17:UXY23"/>
    <mergeCell ref="UYA17:UYA23"/>
    <mergeCell ref="UYC17:UYC23"/>
    <mergeCell ref="UYE17:UYE23"/>
    <mergeCell ref="UXI17:UXI23"/>
    <mergeCell ref="UXK17:UXK23"/>
    <mergeCell ref="UXM17:UXM23"/>
    <mergeCell ref="UXO17:UXO23"/>
    <mergeCell ref="UXQ17:UXQ23"/>
    <mergeCell ref="UXS17:UXS23"/>
    <mergeCell ref="UWW17:UWW23"/>
    <mergeCell ref="UWY17:UWY23"/>
    <mergeCell ref="UXA17:UXA23"/>
    <mergeCell ref="UXC17:UXC23"/>
    <mergeCell ref="UXE17:UXE23"/>
    <mergeCell ref="UXG17:UXG23"/>
    <mergeCell ref="UWK17:UWK23"/>
    <mergeCell ref="UWM17:UWM23"/>
    <mergeCell ref="UWO17:UWO23"/>
    <mergeCell ref="UWQ17:UWQ23"/>
    <mergeCell ref="UWS17:UWS23"/>
    <mergeCell ref="UWU17:UWU23"/>
    <mergeCell ref="UVY17:UVY23"/>
    <mergeCell ref="UWA17:UWA23"/>
    <mergeCell ref="UWC17:UWC23"/>
    <mergeCell ref="UWE17:UWE23"/>
    <mergeCell ref="UWG17:UWG23"/>
    <mergeCell ref="UWI17:UWI23"/>
    <mergeCell ref="UVM17:UVM23"/>
    <mergeCell ref="UVO17:UVO23"/>
    <mergeCell ref="UVQ17:UVQ23"/>
    <mergeCell ref="UVS17:UVS23"/>
    <mergeCell ref="UVU17:UVU23"/>
    <mergeCell ref="UVW17:UVW23"/>
    <mergeCell ref="UVA17:UVA23"/>
    <mergeCell ref="UVC17:UVC23"/>
    <mergeCell ref="UVE17:UVE23"/>
    <mergeCell ref="UVG17:UVG23"/>
    <mergeCell ref="UVI17:UVI23"/>
    <mergeCell ref="UVK17:UVK23"/>
    <mergeCell ref="UUO17:UUO23"/>
    <mergeCell ref="UUQ17:UUQ23"/>
    <mergeCell ref="UUS17:UUS23"/>
    <mergeCell ref="UUU17:UUU23"/>
    <mergeCell ref="UUW17:UUW23"/>
    <mergeCell ref="UUY17:UUY23"/>
    <mergeCell ref="UUC17:UUC23"/>
    <mergeCell ref="UUE17:UUE23"/>
    <mergeCell ref="UUG17:UUG23"/>
    <mergeCell ref="UUI17:UUI23"/>
    <mergeCell ref="UUK17:UUK23"/>
    <mergeCell ref="UUM17:UUM23"/>
    <mergeCell ref="UTQ17:UTQ23"/>
    <mergeCell ref="UTS17:UTS23"/>
    <mergeCell ref="UTU17:UTU23"/>
    <mergeCell ref="UTW17:UTW23"/>
    <mergeCell ref="UTY17:UTY23"/>
    <mergeCell ref="UUA17:UUA23"/>
    <mergeCell ref="UTE17:UTE23"/>
    <mergeCell ref="UTG17:UTG23"/>
    <mergeCell ref="UTI17:UTI23"/>
    <mergeCell ref="UTK17:UTK23"/>
    <mergeCell ref="UTM17:UTM23"/>
    <mergeCell ref="UTO17:UTO23"/>
    <mergeCell ref="USS17:USS23"/>
    <mergeCell ref="USU17:USU23"/>
    <mergeCell ref="USW17:USW23"/>
    <mergeCell ref="USY17:USY23"/>
    <mergeCell ref="UTA17:UTA23"/>
    <mergeCell ref="UTC17:UTC23"/>
    <mergeCell ref="USG17:USG23"/>
    <mergeCell ref="USI17:USI23"/>
    <mergeCell ref="USK17:USK23"/>
    <mergeCell ref="USM17:USM23"/>
    <mergeCell ref="USO17:USO23"/>
    <mergeCell ref="USQ17:USQ23"/>
    <mergeCell ref="URU17:URU23"/>
    <mergeCell ref="URW17:URW23"/>
    <mergeCell ref="URY17:URY23"/>
    <mergeCell ref="USA17:USA23"/>
    <mergeCell ref="USC17:USC23"/>
    <mergeCell ref="USE17:USE23"/>
    <mergeCell ref="URI17:URI23"/>
    <mergeCell ref="URK17:URK23"/>
    <mergeCell ref="URM17:URM23"/>
    <mergeCell ref="URO17:URO23"/>
    <mergeCell ref="URQ17:URQ23"/>
    <mergeCell ref="URS17:URS23"/>
    <mergeCell ref="UQW17:UQW23"/>
    <mergeCell ref="UQY17:UQY23"/>
    <mergeCell ref="URA17:URA23"/>
    <mergeCell ref="URC17:URC23"/>
    <mergeCell ref="URE17:URE23"/>
    <mergeCell ref="URG17:URG23"/>
    <mergeCell ref="UQK17:UQK23"/>
    <mergeCell ref="UQM17:UQM23"/>
    <mergeCell ref="UQO17:UQO23"/>
    <mergeCell ref="UQQ17:UQQ23"/>
    <mergeCell ref="UQS17:UQS23"/>
    <mergeCell ref="UQU17:UQU23"/>
    <mergeCell ref="UPY17:UPY23"/>
    <mergeCell ref="UQA17:UQA23"/>
    <mergeCell ref="UQC17:UQC23"/>
    <mergeCell ref="UQE17:UQE23"/>
    <mergeCell ref="UQG17:UQG23"/>
    <mergeCell ref="UQI17:UQI23"/>
    <mergeCell ref="UPM17:UPM23"/>
    <mergeCell ref="UPO17:UPO23"/>
    <mergeCell ref="UPQ17:UPQ23"/>
    <mergeCell ref="UPS17:UPS23"/>
    <mergeCell ref="UPU17:UPU23"/>
    <mergeCell ref="UPW17:UPW23"/>
    <mergeCell ref="UPA17:UPA23"/>
    <mergeCell ref="UPC17:UPC23"/>
    <mergeCell ref="UPE17:UPE23"/>
    <mergeCell ref="UPG17:UPG23"/>
    <mergeCell ref="UPI17:UPI23"/>
    <mergeCell ref="UPK17:UPK23"/>
    <mergeCell ref="UOO17:UOO23"/>
    <mergeCell ref="UOQ17:UOQ23"/>
    <mergeCell ref="UOS17:UOS23"/>
    <mergeCell ref="UOU17:UOU23"/>
    <mergeCell ref="UOW17:UOW23"/>
    <mergeCell ref="UOY17:UOY23"/>
    <mergeCell ref="UOC17:UOC23"/>
    <mergeCell ref="UOE17:UOE23"/>
    <mergeCell ref="UOG17:UOG23"/>
    <mergeCell ref="UOI17:UOI23"/>
    <mergeCell ref="UOK17:UOK23"/>
    <mergeCell ref="UOM17:UOM23"/>
    <mergeCell ref="UNQ17:UNQ23"/>
    <mergeCell ref="UNS17:UNS23"/>
    <mergeCell ref="UNU17:UNU23"/>
    <mergeCell ref="UNW17:UNW23"/>
    <mergeCell ref="UNY17:UNY23"/>
    <mergeCell ref="UOA17:UOA23"/>
    <mergeCell ref="UNE17:UNE23"/>
    <mergeCell ref="UNG17:UNG23"/>
    <mergeCell ref="UNI17:UNI23"/>
    <mergeCell ref="UNK17:UNK23"/>
    <mergeCell ref="UNM17:UNM23"/>
    <mergeCell ref="UNO17:UNO23"/>
    <mergeCell ref="UMS17:UMS23"/>
    <mergeCell ref="UMU17:UMU23"/>
    <mergeCell ref="UMW17:UMW23"/>
    <mergeCell ref="UMY17:UMY23"/>
    <mergeCell ref="UNA17:UNA23"/>
    <mergeCell ref="UNC17:UNC23"/>
    <mergeCell ref="UMG17:UMG23"/>
    <mergeCell ref="UMI17:UMI23"/>
    <mergeCell ref="UMK17:UMK23"/>
    <mergeCell ref="UMM17:UMM23"/>
    <mergeCell ref="UMO17:UMO23"/>
    <mergeCell ref="UMQ17:UMQ23"/>
    <mergeCell ref="ULU17:ULU23"/>
    <mergeCell ref="ULW17:ULW23"/>
    <mergeCell ref="ULY17:ULY23"/>
    <mergeCell ref="UMA17:UMA23"/>
    <mergeCell ref="UMC17:UMC23"/>
    <mergeCell ref="UME17:UME23"/>
    <mergeCell ref="ULI17:ULI23"/>
    <mergeCell ref="ULK17:ULK23"/>
    <mergeCell ref="ULM17:ULM23"/>
    <mergeCell ref="ULO17:ULO23"/>
    <mergeCell ref="ULQ17:ULQ23"/>
    <mergeCell ref="ULS17:ULS23"/>
    <mergeCell ref="UKW17:UKW23"/>
    <mergeCell ref="UKY17:UKY23"/>
    <mergeCell ref="ULA17:ULA23"/>
    <mergeCell ref="ULC17:ULC23"/>
    <mergeCell ref="ULE17:ULE23"/>
    <mergeCell ref="ULG17:ULG23"/>
    <mergeCell ref="UKK17:UKK23"/>
    <mergeCell ref="UKM17:UKM23"/>
    <mergeCell ref="UKO17:UKO23"/>
    <mergeCell ref="UKQ17:UKQ23"/>
    <mergeCell ref="UKS17:UKS23"/>
    <mergeCell ref="UKU17:UKU23"/>
    <mergeCell ref="UJY17:UJY23"/>
    <mergeCell ref="UKA17:UKA23"/>
    <mergeCell ref="UKC17:UKC23"/>
    <mergeCell ref="UKE17:UKE23"/>
    <mergeCell ref="UKG17:UKG23"/>
    <mergeCell ref="UKI17:UKI23"/>
    <mergeCell ref="UJM17:UJM23"/>
    <mergeCell ref="UJO17:UJO23"/>
    <mergeCell ref="UJQ17:UJQ23"/>
    <mergeCell ref="UJS17:UJS23"/>
    <mergeCell ref="UJU17:UJU23"/>
    <mergeCell ref="UJW17:UJW23"/>
    <mergeCell ref="UJA17:UJA23"/>
    <mergeCell ref="UJC17:UJC23"/>
    <mergeCell ref="UJE17:UJE23"/>
    <mergeCell ref="UJG17:UJG23"/>
    <mergeCell ref="UJI17:UJI23"/>
    <mergeCell ref="UJK17:UJK23"/>
    <mergeCell ref="UIO17:UIO23"/>
    <mergeCell ref="UIQ17:UIQ23"/>
    <mergeCell ref="UIS17:UIS23"/>
    <mergeCell ref="UIU17:UIU23"/>
    <mergeCell ref="UIW17:UIW23"/>
    <mergeCell ref="UIY17:UIY23"/>
    <mergeCell ref="UIC17:UIC23"/>
    <mergeCell ref="UIE17:UIE23"/>
    <mergeCell ref="UIG17:UIG23"/>
    <mergeCell ref="UII17:UII23"/>
    <mergeCell ref="UIK17:UIK23"/>
    <mergeCell ref="UIM17:UIM23"/>
    <mergeCell ref="UHQ17:UHQ23"/>
    <mergeCell ref="UHS17:UHS23"/>
    <mergeCell ref="UHU17:UHU23"/>
    <mergeCell ref="UHW17:UHW23"/>
    <mergeCell ref="UHY17:UHY23"/>
    <mergeCell ref="UIA17:UIA23"/>
    <mergeCell ref="UHE17:UHE23"/>
    <mergeCell ref="UHG17:UHG23"/>
    <mergeCell ref="UHI17:UHI23"/>
    <mergeCell ref="UHK17:UHK23"/>
    <mergeCell ref="UHM17:UHM23"/>
    <mergeCell ref="UHO17:UHO23"/>
    <mergeCell ref="UGS17:UGS23"/>
    <mergeCell ref="UGU17:UGU23"/>
    <mergeCell ref="UGW17:UGW23"/>
    <mergeCell ref="UGY17:UGY23"/>
    <mergeCell ref="UHA17:UHA23"/>
    <mergeCell ref="UHC17:UHC23"/>
    <mergeCell ref="UGG17:UGG23"/>
    <mergeCell ref="UGI17:UGI23"/>
    <mergeCell ref="UGK17:UGK23"/>
    <mergeCell ref="UGM17:UGM23"/>
    <mergeCell ref="UGO17:UGO23"/>
    <mergeCell ref="UGQ17:UGQ23"/>
    <mergeCell ref="UFU17:UFU23"/>
    <mergeCell ref="UFW17:UFW23"/>
    <mergeCell ref="UFY17:UFY23"/>
    <mergeCell ref="UGA17:UGA23"/>
    <mergeCell ref="UGC17:UGC23"/>
    <mergeCell ref="UGE17:UGE23"/>
    <mergeCell ref="UFI17:UFI23"/>
    <mergeCell ref="UFK17:UFK23"/>
    <mergeCell ref="UFM17:UFM23"/>
    <mergeCell ref="UFO17:UFO23"/>
    <mergeCell ref="UFQ17:UFQ23"/>
    <mergeCell ref="UFS17:UFS23"/>
    <mergeCell ref="UEW17:UEW23"/>
    <mergeCell ref="UEY17:UEY23"/>
    <mergeCell ref="UFA17:UFA23"/>
    <mergeCell ref="UFC17:UFC23"/>
    <mergeCell ref="UFE17:UFE23"/>
    <mergeCell ref="UFG17:UFG23"/>
    <mergeCell ref="UEK17:UEK23"/>
    <mergeCell ref="UEM17:UEM23"/>
    <mergeCell ref="UEO17:UEO23"/>
    <mergeCell ref="UEQ17:UEQ23"/>
    <mergeCell ref="UES17:UES23"/>
    <mergeCell ref="UEU17:UEU23"/>
    <mergeCell ref="UDY17:UDY23"/>
    <mergeCell ref="UEA17:UEA23"/>
    <mergeCell ref="UEC17:UEC23"/>
    <mergeCell ref="UEE17:UEE23"/>
    <mergeCell ref="UEG17:UEG23"/>
    <mergeCell ref="UEI17:UEI23"/>
    <mergeCell ref="UDM17:UDM23"/>
    <mergeCell ref="UDO17:UDO23"/>
    <mergeCell ref="UDQ17:UDQ23"/>
    <mergeCell ref="UDS17:UDS23"/>
    <mergeCell ref="UDU17:UDU23"/>
    <mergeCell ref="UDW17:UDW23"/>
    <mergeCell ref="UDA17:UDA23"/>
    <mergeCell ref="UDC17:UDC23"/>
    <mergeCell ref="UDE17:UDE23"/>
    <mergeCell ref="UDG17:UDG23"/>
    <mergeCell ref="UDI17:UDI23"/>
    <mergeCell ref="UDK17:UDK23"/>
    <mergeCell ref="UCO17:UCO23"/>
    <mergeCell ref="UCQ17:UCQ23"/>
    <mergeCell ref="UCS17:UCS23"/>
    <mergeCell ref="UCU17:UCU23"/>
    <mergeCell ref="UCW17:UCW23"/>
    <mergeCell ref="UCY17:UCY23"/>
    <mergeCell ref="UCC17:UCC23"/>
    <mergeCell ref="UCE17:UCE23"/>
    <mergeCell ref="UCG17:UCG23"/>
    <mergeCell ref="UCI17:UCI23"/>
    <mergeCell ref="UCK17:UCK23"/>
    <mergeCell ref="UCM17:UCM23"/>
    <mergeCell ref="UBQ17:UBQ23"/>
    <mergeCell ref="UBS17:UBS23"/>
    <mergeCell ref="UBU17:UBU23"/>
    <mergeCell ref="UBW17:UBW23"/>
    <mergeCell ref="UBY17:UBY23"/>
    <mergeCell ref="UCA17:UCA23"/>
    <mergeCell ref="UBE17:UBE23"/>
    <mergeCell ref="UBG17:UBG23"/>
    <mergeCell ref="UBI17:UBI23"/>
    <mergeCell ref="UBK17:UBK23"/>
    <mergeCell ref="UBM17:UBM23"/>
    <mergeCell ref="UBO17:UBO23"/>
    <mergeCell ref="UAS17:UAS23"/>
    <mergeCell ref="UAU17:UAU23"/>
    <mergeCell ref="UAW17:UAW23"/>
    <mergeCell ref="UAY17:UAY23"/>
    <mergeCell ref="UBA17:UBA23"/>
    <mergeCell ref="UBC17:UBC23"/>
    <mergeCell ref="UAG17:UAG23"/>
    <mergeCell ref="UAI17:UAI23"/>
    <mergeCell ref="UAK17:UAK23"/>
    <mergeCell ref="UAM17:UAM23"/>
    <mergeCell ref="UAO17:UAO23"/>
    <mergeCell ref="UAQ17:UAQ23"/>
    <mergeCell ref="TZU17:TZU23"/>
    <mergeCell ref="TZW17:TZW23"/>
    <mergeCell ref="TZY17:TZY23"/>
    <mergeCell ref="UAA17:UAA23"/>
    <mergeCell ref="UAC17:UAC23"/>
    <mergeCell ref="UAE17:UAE23"/>
    <mergeCell ref="TZI17:TZI23"/>
    <mergeCell ref="TZK17:TZK23"/>
    <mergeCell ref="TZM17:TZM23"/>
    <mergeCell ref="TZO17:TZO23"/>
    <mergeCell ref="TZQ17:TZQ23"/>
    <mergeCell ref="TZS17:TZS23"/>
    <mergeCell ref="TYW17:TYW23"/>
    <mergeCell ref="TYY17:TYY23"/>
    <mergeCell ref="TZA17:TZA23"/>
    <mergeCell ref="TZC17:TZC23"/>
    <mergeCell ref="TZE17:TZE23"/>
    <mergeCell ref="TZG17:TZG23"/>
    <mergeCell ref="TYK17:TYK23"/>
    <mergeCell ref="TYM17:TYM23"/>
    <mergeCell ref="TYO17:TYO23"/>
    <mergeCell ref="TYQ17:TYQ23"/>
    <mergeCell ref="TYS17:TYS23"/>
    <mergeCell ref="TYU17:TYU23"/>
    <mergeCell ref="TXY17:TXY23"/>
    <mergeCell ref="TYA17:TYA23"/>
    <mergeCell ref="TYC17:TYC23"/>
    <mergeCell ref="TYE17:TYE23"/>
    <mergeCell ref="TYG17:TYG23"/>
    <mergeCell ref="TYI17:TYI23"/>
    <mergeCell ref="TXM17:TXM23"/>
    <mergeCell ref="TXO17:TXO23"/>
    <mergeCell ref="TXQ17:TXQ23"/>
    <mergeCell ref="TXS17:TXS23"/>
    <mergeCell ref="TXU17:TXU23"/>
    <mergeCell ref="TXW17:TXW23"/>
    <mergeCell ref="TXA17:TXA23"/>
    <mergeCell ref="TXC17:TXC23"/>
    <mergeCell ref="TXE17:TXE23"/>
    <mergeCell ref="TXG17:TXG23"/>
    <mergeCell ref="TXI17:TXI23"/>
    <mergeCell ref="TXK17:TXK23"/>
    <mergeCell ref="TWO17:TWO23"/>
    <mergeCell ref="TWQ17:TWQ23"/>
    <mergeCell ref="TWS17:TWS23"/>
    <mergeCell ref="TWU17:TWU23"/>
    <mergeCell ref="TWW17:TWW23"/>
    <mergeCell ref="TWY17:TWY23"/>
    <mergeCell ref="TWC17:TWC23"/>
    <mergeCell ref="TWE17:TWE23"/>
    <mergeCell ref="TWG17:TWG23"/>
    <mergeCell ref="TWI17:TWI23"/>
    <mergeCell ref="TWK17:TWK23"/>
    <mergeCell ref="TWM17:TWM23"/>
    <mergeCell ref="TVQ17:TVQ23"/>
    <mergeCell ref="TVS17:TVS23"/>
    <mergeCell ref="TVU17:TVU23"/>
    <mergeCell ref="TVW17:TVW23"/>
    <mergeCell ref="TVY17:TVY23"/>
    <mergeCell ref="TWA17:TWA23"/>
    <mergeCell ref="TVE17:TVE23"/>
    <mergeCell ref="TVG17:TVG23"/>
    <mergeCell ref="TVI17:TVI23"/>
    <mergeCell ref="TVK17:TVK23"/>
    <mergeCell ref="TVM17:TVM23"/>
    <mergeCell ref="TVO17:TVO23"/>
    <mergeCell ref="TUS17:TUS23"/>
    <mergeCell ref="TUU17:TUU23"/>
    <mergeCell ref="TUW17:TUW23"/>
    <mergeCell ref="TUY17:TUY23"/>
    <mergeCell ref="TVA17:TVA23"/>
    <mergeCell ref="TVC17:TVC23"/>
    <mergeCell ref="TUG17:TUG23"/>
    <mergeCell ref="TUI17:TUI23"/>
    <mergeCell ref="TUK17:TUK23"/>
    <mergeCell ref="TUM17:TUM23"/>
    <mergeCell ref="TUO17:TUO23"/>
    <mergeCell ref="TUQ17:TUQ23"/>
    <mergeCell ref="TTU17:TTU23"/>
    <mergeCell ref="TTW17:TTW23"/>
    <mergeCell ref="TTY17:TTY23"/>
    <mergeCell ref="TUA17:TUA23"/>
    <mergeCell ref="TUC17:TUC23"/>
    <mergeCell ref="TUE17:TUE23"/>
    <mergeCell ref="TTI17:TTI23"/>
    <mergeCell ref="TTK17:TTK23"/>
    <mergeCell ref="TTM17:TTM23"/>
    <mergeCell ref="TTO17:TTO23"/>
    <mergeCell ref="TTQ17:TTQ23"/>
    <mergeCell ref="TTS17:TTS23"/>
    <mergeCell ref="TSW17:TSW23"/>
    <mergeCell ref="TSY17:TSY23"/>
    <mergeCell ref="TTA17:TTA23"/>
    <mergeCell ref="TTC17:TTC23"/>
    <mergeCell ref="TTE17:TTE23"/>
    <mergeCell ref="TTG17:TTG23"/>
    <mergeCell ref="TSK17:TSK23"/>
    <mergeCell ref="TSM17:TSM23"/>
    <mergeCell ref="TSO17:TSO23"/>
    <mergeCell ref="TSQ17:TSQ23"/>
    <mergeCell ref="TSS17:TSS23"/>
    <mergeCell ref="TSU17:TSU23"/>
    <mergeCell ref="TRY17:TRY23"/>
    <mergeCell ref="TSA17:TSA23"/>
    <mergeCell ref="TSC17:TSC23"/>
    <mergeCell ref="TSE17:TSE23"/>
    <mergeCell ref="TSG17:TSG23"/>
    <mergeCell ref="TSI17:TSI23"/>
    <mergeCell ref="TRM17:TRM23"/>
    <mergeCell ref="TRO17:TRO23"/>
    <mergeCell ref="TRQ17:TRQ23"/>
    <mergeCell ref="TRS17:TRS23"/>
    <mergeCell ref="TRU17:TRU23"/>
    <mergeCell ref="TRW17:TRW23"/>
    <mergeCell ref="TRA17:TRA23"/>
    <mergeCell ref="TRC17:TRC23"/>
    <mergeCell ref="TRE17:TRE23"/>
    <mergeCell ref="TRG17:TRG23"/>
    <mergeCell ref="TRI17:TRI23"/>
    <mergeCell ref="TRK17:TRK23"/>
    <mergeCell ref="TQO17:TQO23"/>
    <mergeCell ref="TQQ17:TQQ23"/>
    <mergeCell ref="TQS17:TQS23"/>
    <mergeCell ref="TQU17:TQU23"/>
    <mergeCell ref="TQW17:TQW23"/>
    <mergeCell ref="TQY17:TQY23"/>
    <mergeCell ref="TQC17:TQC23"/>
    <mergeCell ref="TQE17:TQE23"/>
    <mergeCell ref="TQG17:TQG23"/>
    <mergeCell ref="TQI17:TQI23"/>
    <mergeCell ref="TQK17:TQK23"/>
    <mergeCell ref="TQM17:TQM23"/>
    <mergeCell ref="TPQ17:TPQ23"/>
    <mergeCell ref="TPS17:TPS23"/>
    <mergeCell ref="TPU17:TPU23"/>
    <mergeCell ref="TPW17:TPW23"/>
    <mergeCell ref="TPY17:TPY23"/>
    <mergeCell ref="TQA17:TQA23"/>
    <mergeCell ref="TPE17:TPE23"/>
    <mergeCell ref="TPG17:TPG23"/>
    <mergeCell ref="TPI17:TPI23"/>
    <mergeCell ref="TPK17:TPK23"/>
    <mergeCell ref="TPM17:TPM23"/>
    <mergeCell ref="TPO17:TPO23"/>
    <mergeCell ref="TOS17:TOS23"/>
    <mergeCell ref="TOU17:TOU23"/>
    <mergeCell ref="TOW17:TOW23"/>
    <mergeCell ref="TOY17:TOY23"/>
    <mergeCell ref="TPA17:TPA23"/>
    <mergeCell ref="TPC17:TPC23"/>
    <mergeCell ref="TOG17:TOG23"/>
    <mergeCell ref="TOI17:TOI23"/>
    <mergeCell ref="TOK17:TOK23"/>
    <mergeCell ref="TOM17:TOM23"/>
    <mergeCell ref="TOO17:TOO23"/>
    <mergeCell ref="TOQ17:TOQ23"/>
    <mergeCell ref="TNU17:TNU23"/>
    <mergeCell ref="TNW17:TNW23"/>
    <mergeCell ref="TNY17:TNY23"/>
    <mergeCell ref="TOA17:TOA23"/>
    <mergeCell ref="TOC17:TOC23"/>
    <mergeCell ref="TOE17:TOE23"/>
    <mergeCell ref="TNI17:TNI23"/>
    <mergeCell ref="TNK17:TNK23"/>
    <mergeCell ref="TNM17:TNM23"/>
    <mergeCell ref="TNO17:TNO23"/>
    <mergeCell ref="TNQ17:TNQ23"/>
    <mergeCell ref="TNS17:TNS23"/>
    <mergeCell ref="TMW17:TMW23"/>
    <mergeCell ref="TMY17:TMY23"/>
    <mergeCell ref="TNA17:TNA23"/>
    <mergeCell ref="TNC17:TNC23"/>
    <mergeCell ref="TNE17:TNE23"/>
    <mergeCell ref="TNG17:TNG23"/>
    <mergeCell ref="TMK17:TMK23"/>
    <mergeCell ref="TMM17:TMM23"/>
    <mergeCell ref="TMO17:TMO23"/>
    <mergeCell ref="TMQ17:TMQ23"/>
    <mergeCell ref="TMS17:TMS23"/>
    <mergeCell ref="TMU17:TMU23"/>
    <mergeCell ref="TLY17:TLY23"/>
    <mergeCell ref="TMA17:TMA23"/>
    <mergeCell ref="TMC17:TMC23"/>
    <mergeCell ref="TME17:TME23"/>
    <mergeCell ref="TMG17:TMG23"/>
    <mergeCell ref="TMI17:TMI23"/>
    <mergeCell ref="TLM17:TLM23"/>
    <mergeCell ref="TLO17:TLO23"/>
    <mergeCell ref="TLQ17:TLQ23"/>
    <mergeCell ref="TLS17:TLS23"/>
    <mergeCell ref="TLU17:TLU23"/>
    <mergeCell ref="TLW17:TLW23"/>
    <mergeCell ref="TLA17:TLA23"/>
    <mergeCell ref="TLC17:TLC23"/>
    <mergeCell ref="TLE17:TLE23"/>
    <mergeCell ref="TLG17:TLG23"/>
    <mergeCell ref="TLI17:TLI23"/>
    <mergeCell ref="TLK17:TLK23"/>
    <mergeCell ref="TKO17:TKO23"/>
    <mergeCell ref="TKQ17:TKQ23"/>
    <mergeCell ref="TKS17:TKS23"/>
    <mergeCell ref="TKU17:TKU23"/>
    <mergeCell ref="TKW17:TKW23"/>
    <mergeCell ref="TKY17:TKY23"/>
    <mergeCell ref="TKC17:TKC23"/>
    <mergeCell ref="TKE17:TKE23"/>
    <mergeCell ref="TKG17:TKG23"/>
    <mergeCell ref="TKI17:TKI23"/>
    <mergeCell ref="TKK17:TKK23"/>
    <mergeCell ref="TKM17:TKM23"/>
    <mergeCell ref="TJQ17:TJQ23"/>
    <mergeCell ref="TJS17:TJS23"/>
    <mergeCell ref="TJU17:TJU23"/>
    <mergeCell ref="TJW17:TJW23"/>
    <mergeCell ref="TJY17:TJY23"/>
    <mergeCell ref="TKA17:TKA23"/>
    <mergeCell ref="TJE17:TJE23"/>
    <mergeCell ref="TJG17:TJG23"/>
    <mergeCell ref="TJI17:TJI23"/>
    <mergeCell ref="TJK17:TJK23"/>
    <mergeCell ref="TJM17:TJM23"/>
    <mergeCell ref="TJO17:TJO23"/>
    <mergeCell ref="TIS17:TIS23"/>
    <mergeCell ref="TIU17:TIU23"/>
    <mergeCell ref="TIW17:TIW23"/>
    <mergeCell ref="TIY17:TIY23"/>
    <mergeCell ref="TJA17:TJA23"/>
    <mergeCell ref="TJC17:TJC23"/>
    <mergeCell ref="TIG17:TIG23"/>
    <mergeCell ref="TII17:TII23"/>
    <mergeCell ref="TIK17:TIK23"/>
    <mergeCell ref="TIM17:TIM23"/>
    <mergeCell ref="TIO17:TIO23"/>
    <mergeCell ref="TIQ17:TIQ23"/>
    <mergeCell ref="THU17:THU23"/>
    <mergeCell ref="THW17:THW23"/>
    <mergeCell ref="THY17:THY23"/>
    <mergeCell ref="TIA17:TIA23"/>
    <mergeCell ref="TIC17:TIC23"/>
    <mergeCell ref="TIE17:TIE23"/>
    <mergeCell ref="THI17:THI23"/>
    <mergeCell ref="THK17:THK23"/>
    <mergeCell ref="THM17:THM23"/>
    <mergeCell ref="THO17:THO23"/>
    <mergeCell ref="THQ17:THQ23"/>
    <mergeCell ref="THS17:THS23"/>
    <mergeCell ref="TGW17:TGW23"/>
    <mergeCell ref="TGY17:TGY23"/>
    <mergeCell ref="THA17:THA23"/>
    <mergeCell ref="THC17:THC23"/>
    <mergeCell ref="THE17:THE23"/>
    <mergeCell ref="THG17:THG23"/>
    <mergeCell ref="TGK17:TGK23"/>
    <mergeCell ref="TGM17:TGM23"/>
    <mergeCell ref="TGO17:TGO23"/>
    <mergeCell ref="TGQ17:TGQ23"/>
    <mergeCell ref="TGS17:TGS23"/>
    <mergeCell ref="TGU17:TGU23"/>
    <mergeCell ref="TFY17:TFY23"/>
    <mergeCell ref="TGA17:TGA23"/>
    <mergeCell ref="TGC17:TGC23"/>
    <mergeCell ref="TGE17:TGE23"/>
    <mergeCell ref="TGG17:TGG23"/>
    <mergeCell ref="TGI17:TGI23"/>
    <mergeCell ref="TFM17:TFM23"/>
    <mergeCell ref="TFO17:TFO23"/>
    <mergeCell ref="TFQ17:TFQ23"/>
    <mergeCell ref="TFS17:TFS23"/>
    <mergeCell ref="TFU17:TFU23"/>
    <mergeCell ref="TFW17:TFW23"/>
    <mergeCell ref="TFA17:TFA23"/>
    <mergeCell ref="TFC17:TFC23"/>
    <mergeCell ref="TFE17:TFE23"/>
    <mergeCell ref="TFG17:TFG23"/>
    <mergeCell ref="TFI17:TFI23"/>
    <mergeCell ref="TFK17:TFK23"/>
    <mergeCell ref="TEO17:TEO23"/>
    <mergeCell ref="TEQ17:TEQ23"/>
    <mergeCell ref="TES17:TES23"/>
    <mergeCell ref="TEU17:TEU23"/>
    <mergeCell ref="TEW17:TEW23"/>
    <mergeCell ref="TEY17:TEY23"/>
    <mergeCell ref="TEC17:TEC23"/>
    <mergeCell ref="TEE17:TEE23"/>
    <mergeCell ref="TEG17:TEG23"/>
    <mergeCell ref="TEI17:TEI23"/>
    <mergeCell ref="TEK17:TEK23"/>
    <mergeCell ref="TEM17:TEM23"/>
    <mergeCell ref="TDQ17:TDQ23"/>
    <mergeCell ref="TDS17:TDS23"/>
    <mergeCell ref="TDU17:TDU23"/>
    <mergeCell ref="TDW17:TDW23"/>
    <mergeCell ref="TDY17:TDY23"/>
    <mergeCell ref="TEA17:TEA23"/>
    <mergeCell ref="TDE17:TDE23"/>
    <mergeCell ref="TDG17:TDG23"/>
    <mergeCell ref="TDI17:TDI23"/>
    <mergeCell ref="TDK17:TDK23"/>
    <mergeCell ref="TDM17:TDM23"/>
    <mergeCell ref="TDO17:TDO23"/>
    <mergeCell ref="TCS17:TCS23"/>
    <mergeCell ref="TCU17:TCU23"/>
    <mergeCell ref="TCW17:TCW23"/>
    <mergeCell ref="TCY17:TCY23"/>
    <mergeCell ref="TDA17:TDA23"/>
    <mergeCell ref="TDC17:TDC23"/>
    <mergeCell ref="TCG17:TCG23"/>
    <mergeCell ref="TCI17:TCI23"/>
    <mergeCell ref="TCK17:TCK23"/>
    <mergeCell ref="TCM17:TCM23"/>
    <mergeCell ref="TCO17:TCO23"/>
    <mergeCell ref="TCQ17:TCQ23"/>
    <mergeCell ref="TBU17:TBU23"/>
    <mergeCell ref="TBW17:TBW23"/>
    <mergeCell ref="TBY17:TBY23"/>
    <mergeCell ref="TCA17:TCA23"/>
    <mergeCell ref="TCC17:TCC23"/>
    <mergeCell ref="TCE17:TCE23"/>
    <mergeCell ref="TBI17:TBI23"/>
    <mergeCell ref="TBK17:TBK23"/>
    <mergeCell ref="TBM17:TBM23"/>
    <mergeCell ref="TBO17:TBO23"/>
    <mergeCell ref="TBQ17:TBQ23"/>
    <mergeCell ref="TBS17:TBS23"/>
    <mergeCell ref="TAW17:TAW23"/>
    <mergeCell ref="TAY17:TAY23"/>
    <mergeCell ref="TBA17:TBA23"/>
    <mergeCell ref="TBC17:TBC23"/>
    <mergeCell ref="TBE17:TBE23"/>
    <mergeCell ref="TBG17:TBG23"/>
    <mergeCell ref="TAK17:TAK23"/>
    <mergeCell ref="TAM17:TAM23"/>
    <mergeCell ref="TAO17:TAO23"/>
    <mergeCell ref="TAQ17:TAQ23"/>
    <mergeCell ref="TAS17:TAS23"/>
    <mergeCell ref="TAU17:TAU23"/>
    <mergeCell ref="SZY17:SZY23"/>
    <mergeCell ref="TAA17:TAA23"/>
    <mergeCell ref="TAC17:TAC23"/>
    <mergeCell ref="TAE17:TAE23"/>
    <mergeCell ref="TAG17:TAG23"/>
    <mergeCell ref="TAI17:TAI23"/>
    <mergeCell ref="SZM17:SZM23"/>
    <mergeCell ref="SZO17:SZO23"/>
    <mergeCell ref="SZQ17:SZQ23"/>
    <mergeCell ref="SZS17:SZS23"/>
    <mergeCell ref="SZU17:SZU23"/>
    <mergeCell ref="SZW17:SZW23"/>
    <mergeCell ref="SZA17:SZA23"/>
    <mergeCell ref="SZC17:SZC23"/>
    <mergeCell ref="SZE17:SZE23"/>
    <mergeCell ref="SZG17:SZG23"/>
    <mergeCell ref="SZI17:SZI23"/>
    <mergeCell ref="SZK17:SZK23"/>
    <mergeCell ref="SYO17:SYO23"/>
    <mergeCell ref="SYQ17:SYQ23"/>
    <mergeCell ref="SYS17:SYS23"/>
    <mergeCell ref="SYU17:SYU23"/>
    <mergeCell ref="SYW17:SYW23"/>
    <mergeCell ref="SYY17:SYY23"/>
    <mergeCell ref="SYC17:SYC23"/>
    <mergeCell ref="SYE17:SYE23"/>
    <mergeCell ref="SYG17:SYG23"/>
    <mergeCell ref="SYI17:SYI23"/>
    <mergeCell ref="SYK17:SYK23"/>
    <mergeCell ref="SYM17:SYM23"/>
    <mergeCell ref="SXQ17:SXQ23"/>
    <mergeCell ref="SXS17:SXS23"/>
    <mergeCell ref="SXU17:SXU23"/>
    <mergeCell ref="SXW17:SXW23"/>
    <mergeCell ref="SXY17:SXY23"/>
    <mergeCell ref="SYA17:SYA23"/>
    <mergeCell ref="SXE17:SXE23"/>
    <mergeCell ref="SXG17:SXG23"/>
    <mergeCell ref="SXI17:SXI23"/>
    <mergeCell ref="SXK17:SXK23"/>
    <mergeCell ref="SXM17:SXM23"/>
    <mergeCell ref="SXO17:SXO23"/>
    <mergeCell ref="SWS17:SWS23"/>
    <mergeCell ref="SWU17:SWU23"/>
    <mergeCell ref="SWW17:SWW23"/>
    <mergeCell ref="SWY17:SWY23"/>
    <mergeCell ref="SXA17:SXA23"/>
    <mergeCell ref="SXC17:SXC23"/>
    <mergeCell ref="SWG17:SWG23"/>
    <mergeCell ref="SWI17:SWI23"/>
    <mergeCell ref="SWK17:SWK23"/>
    <mergeCell ref="SWM17:SWM23"/>
    <mergeCell ref="SWO17:SWO23"/>
    <mergeCell ref="SWQ17:SWQ23"/>
    <mergeCell ref="SVU17:SVU23"/>
    <mergeCell ref="SVW17:SVW23"/>
    <mergeCell ref="SVY17:SVY23"/>
    <mergeCell ref="SWA17:SWA23"/>
    <mergeCell ref="SWC17:SWC23"/>
    <mergeCell ref="SWE17:SWE23"/>
    <mergeCell ref="SVI17:SVI23"/>
    <mergeCell ref="SVK17:SVK23"/>
    <mergeCell ref="SVM17:SVM23"/>
    <mergeCell ref="SVO17:SVO23"/>
    <mergeCell ref="SVQ17:SVQ23"/>
    <mergeCell ref="SVS17:SVS23"/>
    <mergeCell ref="SUW17:SUW23"/>
    <mergeCell ref="SUY17:SUY23"/>
    <mergeCell ref="SVA17:SVA23"/>
    <mergeCell ref="SVC17:SVC23"/>
    <mergeCell ref="SVE17:SVE23"/>
    <mergeCell ref="SVG17:SVG23"/>
    <mergeCell ref="SUK17:SUK23"/>
    <mergeCell ref="SUM17:SUM23"/>
    <mergeCell ref="SUO17:SUO23"/>
    <mergeCell ref="SUQ17:SUQ23"/>
    <mergeCell ref="SUS17:SUS23"/>
    <mergeCell ref="SUU17:SUU23"/>
    <mergeCell ref="STY17:STY23"/>
    <mergeCell ref="SUA17:SUA23"/>
    <mergeCell ref="SUC17:SUC23"/>
    <mergeCell ref="SUE17:SUE23"/>
    <mergeCell ref="SUG17:SUG23"/>
    <mergeCell ref="SUI17:SUI23"/>
    <mergeCell ref="STM17:STM23"/>
    <mergeCell ref="STO17:STO23"/>
    <mergeCell ref="STQ17:STQ23"/>
    <mergeCell ref="STS17:STS23"/>
    <mergeCell ref="STU17:STU23"/>
    <mergeCell ref="STW17:STW23"/>
    <mergeCell ref="STA17:STA23"/>
    <mergeCell ref="STC17:STC23"/>
    <mergeCell ref="STE17:STE23"/>
    <mergeCell ref="STG17:STG23"/>
    <mergeCell ref="STI17:STI23"/>
    <mergeCell ref="STK17:STK23"/>
    <mergeCell ref="SSO17:SSO23"/>
    <mergeCell ref="SSQ17:SSQ23"/>
    <mergeCell ref="SSS17:SSS23"/>
    <mergeCell ref="SSU17:SSU23"/>
    <mergeCell ref="SSW17:SSW23"/>
    <mergeCell ref="SSY17:SSY23"/>
    <mergeCell ref="SSC17:SSC23"/>
    <mergeCell ref="SSE17:SSE23"/>
    <mergeCell ref="SSG17:SSG23"/>
    <mergeCell ref="SSI17:SSI23"/>
    <mergeCell ref="SSK17:SSK23"/>
    <mergeCell ref="SSM17:SSM23"/>
    <mergeCell ref="SRQ17:SRQ23"/>
    <mergeCell ref="SRS17:SRS23"/>
    <mergeCell ref="SRU17:SRU23"/>
    <mergeCell ref="SRW17:SRW23"/>
    <mergeCell ref="SRY17:SRY23"/>
    <mergeCell ref="SSA17:SSA23"/>
    <mergeCell ref="SRE17:SRE23"/>
    <mergeCell ref="SRG17:SRG23"/>
    <mergeCell ref="SRI17:SRI23"/>
    <mergeCell ref="SRK17:SRK23"/>
    <mergeCell ref="SRM17:SRM23"/>
    <mergeCell ref="SRO17:SRO23"/>
    <mergeCell ref="SQS17:SQS23"/>
    <mergeCell ref="SQU17:SQU23"/>
    <mergeCell ref="SQW17:SQW23"/>
    <mergeCell ref="SQY17:SQY23"/>
    <mergeCell ref="SRA17:SRA23"/>
    <mergeCell ref="SRC17:SRC23"/>
    <mergeCell ref="SQG17:SQG23"/>
    <mergeCell ref="SQI17:SQI23"/>
    <mergeCell ref="SQK17:SQK23"/>
    <mergeCell ref="SQM17:SQM23"/>
    <mergeCell ref="SQO17:SQO23"/>
    <mergeCell ref="SQQ17:SQQ23"/>
    <mergeCell ref="SPU17:SPU23"/>
    <mergeCell ref="SPW17:SPW23"/>
    <mergeCell ref="SPY17:SPY23"/>
    <mergeCell ref="SQA17:SQA23"/>
    <mergeCell ref="SQC17:SQC23"/>
    <mergeCell ref="SQE17:SQE23"/>
    <mergeCell ref="SPI17:SPI23"/>
    <mergeCell ref="SPK17:SPK23"/>
    <mergeCell ref="SPM17:SPM23"/>
    <mergeCell ref="SPO17:SPO23"/>
    <mergeCell ref="SPQ17:SPQ23"/>
    <mergeCell ref="SPS17:SPS23"/>
    <mergeCell ref="SOW17:SOW23"/>
    <mergeCell ref="SOY17:SOY23"/>
    <mergeCell ref="SPA17:SPA23"/>
    <mergeCell ref="SPC17:SPC23"/>
    <mergeCell ref="SPE17:SPE23"/>
    <mergeCell ref="SPG17:SPG23"/>
    <mergeCell ref="SOK17:SOK23"/>
    <mergeCell ref="SOM17:SOM23"/>
    <mergeCell ref="SOO17:SOO23"/>
    <mergeCell ref="SOQ17:SOQ23"/>
    <mergeCell ref="SOS17:SOS23"/>
    <mergeCell ref="SOU17:SOU23"/>
    <mergeCell ref="SNY17:SNY23"/>
    <mergeCell ref="SOA17:SOA23"/>
    <mergeCell ref="SOC17:SOC23"/>
    <mergeCell ref="SOE17:SOE23"/>
    <mergeCell ref="SOG17:SOG23"/>
    <mergeCell ref="SOI17:SOI23"/>
    <mergeCell ref="SNM17:SNM23"/>
    <mergeCell ref="SNO17:SNO23"/>
    <mergeCell ref="SNQ17:SNQ23"/>
    <mergeCell ref="SNS17:SNS23"/>
    <mergeCell ref="SNU17:SNU23"/>
    <mergeCell ref="SNW17:SNW23"/>
    <mergeCell ref="SNA17:SNA23"/>
    <mergeCell ref="SNC17:SNC23"/>
    <mergeCell ref="SNE17:SNE23"/>
    <mergeCell ref="SNG17:SNG23"/>
    <mergeCell ref="SNI17:SNI23"/>
    <mergeCell ref="SNK17:SNK23"/>
    <mergeCell ref="SMO17:SMO23"/>
    <mergeCell ref="SMQ17:SMQ23"/>
    <mergeCell ref="SMS17:SMS23"/>
    <mergeCell ref="SMU17:SMU23"/>
    <mergeCell ref="SMW17:SMW23"/>
    <mergeCell ref="SMY17:SMY23"/>
    <mergeCell ref="SMC17:SMC23"/>
    <mergeCell ref="SME17:SME23"/>
    <mergeCell ref="SMG17:SMG23"/>
    <mergeCell ref="SMI17:SMI23"/>
    <mergeCell ref="SMK17:SMK23"/>
    <mergeCell ref="SMM17:SMM23"/>
    <mergeCell ref="SLQ17:SLQ23"/>
    <mergeCell ref="SLS17:SLS23"/>
    <mergeCell ref="SLU17:SLU23"/>
    <mergeCell ref="SLW17:SLW23"/>
    <mergeCell ref="SLY17:SLY23"/>
    <mergeCell ref="SMA17:SMA23"/>
    <mergeCell ref="SLE17:SLE23"/>
    <mergeCell ref="SLG17:SLG23"/>
    <mergeCell ref="SLI17:SLI23"/>
    <mergeCell ref="SLK17:SLK23"/>
    <mergeCell ref="SLM17:SLM23"/>
    <mergeCell ref="SLO17:SLO23"/>
    <mergeCell ref="SKS17:SKS23"/>
    <mergeCell ref="SKU17:SKU23"/>
    <mergeCell ref="SKW17:SKW23"/>
    <mergeCell ref="SKY17:SKY23"/>
    <mergeCell ref="SLA17:SLA23"/>
    <mergeCell ref="SLC17:SLC23"/>
    <mergeCell ref="SKG17:SKG23"/>
    <mergeCell ref="SKI17:SKI23"/>
    <mergeCell ref="SKK17:SKK23"/>
    <mergeCell ref="SKM17:SKM23"/>
    <mergeCell ref="SKO17:SKO23"/>
    <mergeCell ref="SKQ17:SKQ23"/>
    <mergeCell ref="SJU17:SJU23"/>
    <mergeCell ref="SJW17:SJW23"/>
    <mergeCell ref="SJY17:SJY23"/>
    <mergeCell ref="SKA17:SKA23"/>
    <mergeCell ref="SKC17:SKC23"/>
    <mergeCell ref="SKE17:SKE23"/>
    <mergeCell ref="SJI17:SJI23"/>
    <mergeCell ref="SJK17:SJK23"/>
    <mergeCell ref="SJM17:SJM23"/>
    <mergeCell ref="SJO17:SJO23"/>
    <mergeCell ref="SJQ17:SJQ23"/>
    <mergeCell ref="SJS17:SJS23"/>
    <mergeCell ref="SIW17:SIW23"/>
    <mergeCell ref="SIY17:SIY23"/>
    <mergeCell ref="SJA17:SJA23"/>
    <mergeCell ref="SJC17:SJC23"/>
    <mergeCell ref="SJE17:SJE23"/>
    <mergeCell ref="SJG17:SJG23"/>
    <mergeCell ref="SIK17:SIK23"/>
    <mergeCell ref="SIM17:SIM23"/>
    <mergeCell ref="SIO17:SIO23"/>
    <mergeCell ref="SIQ17:SIQ23"/>
    <mergeCell ref="SIS17:SIS23"/>
    <mergeCell ref="SIU17:SIU23"/>
    <mergeCell ref="SHY17:SHY23"/>
    <mergeCell ref="SIA17:SIA23"/>
    <mergeCell ref="SIC17:SIC23"/>
    <mergeCell ref="SIE17:SIE23"/>
    <mergeCell ref="SIG17:SIG23"/>
    <mergeCell ref="SII17:SII23"/>
    <mergeCell ref="SHM17:SHM23"/>
    <mergeCell ref="SHO17:SHO23"/>
    <mergeCell ref="SHQ17:SHQ23"/>
    <mergeCell ref="SHS17:SHS23"/>
    <mergeCell ref="SHU17:SHU23"/>
    <mergeCell ref="SHW17:SHW23"/>
    <mergeCell ref="SHA17:SHA23"/>
    <mergeCell ref="SHC17:SHC23"/>
    <mergeCell ref="SHE17:SHE23"/>
    <mergeCell ref="SHG17:SHG23"/>
    <mergeCell ref="SHI17:SHI23"/>
    <mergeCell ref="SHK17:SHK23"/>
    <mergeCell ref="SGO17:SGO23"/>
    <mergeCell ref="SGQ17:SGQ23"/>
    <mergeCell ref="SGS17:SGS23"/>
    <mergeCell ref="SGU17:SGU23"/>
    <mergeCell ref="SGW17:SGW23"/>
    <mergeCell ref="SGY17:SGY23"/>
    <mergeCell ref="SGC17:SGC23"/>
    <mergeCell ref="SGE17:SGE23"/>
    <mergeCell ref="SGG17:SGG23"/>
    <mergeCell ref="SGI17:SGI23"/>
    <mergeCell ref="SGK17:SGK23"/>
    <mergeCell ref="SGM17:SGM23"/>
    <mergeCell ref="SFQ17:SFQ23"/>
    <mergeCell ref="SFS17:SFS23"/>
    <mergeCell ref="SFU17:SFU23"/>
    <mergeCell ref="SFW17:SFW23"/>
    <mergeCell ref="SFY17:SFY23"/>
    <mergeCell ref="SGA17:SGA23"/>
    <mergeCell ref="SFE17:SFE23"/>
    <mergeCell ref="SFG17:SFG23"/>
    <mergeCell ref="SFI17:SFI23"/>
    <mergeCell ref="SFK17:SFK23"/>
    <mergeCell ref="SFM17:SFM23"/>
    <mergeCell ref="SFO17:SFO23"/>
    <mergeCell ref="SES17:SES23"/>
    <mergeCell ref="SEU17:SEU23"/>
    <mergeCell ref="SEW17:SEW23"/>
    <mergeCell ref="SEY17:SEY23"/>
    <mergeCell ref="SFA17:SFA23"/>
    <mergeCell ref="SFC17:SFC23"/>
    <mergeCell ref="SEG17:SEG23"/>
    <mergeCell ref="SEI17:SEI23"/>
    <mergeCell ref="SEK17:SEK23"/>
    <mergeCell ref="SEM17:SEM23"/>
    <mergeCell ref="SEO17:SEO23"/>
    <mergeCell ref="SEQ17:SEQ23"/>
    <mergeCell ref="SDU17:SDU23"/>
    <mergeCell ref="SDW17:SDW23"/>
    <mergeCell ref="SDY17:SDY23"/>
    <mergeCell ref="SEA17:SEA23"/>
    <mergeCell ref="SEC17:SEC23"/>
    <mergeCell ref="SEE17:SEE23"/>
    <mergeCell ref="SDI17:SDI23"/>
    <mergeCell ref="SDK17:SDK23"/>
    <mergeCell ref="SDM17:SDM23"/>
    <mergeCell ref="SDO17:SDO23"/>
    <mergeCell ref="SDQ17:SDQ23"/>
    <mergeCell ref="SDS17:SDS23"/>
    <mergeCell ref="SCW17:SCW23"/>
    <mergeCell ref="SCY17:SCY23"/>
    <mergeCell ref="SDA17:SDA23"/>
    <mergeCell ref="SDC17:SDC23"/>
    <mergeCell ref="SDE17:SDE23"/>
    <mergeCell ref="SDG17:SDG23"/>
    <mergeCell ref="SCK17:SCK23"/>
    <mergeCell ref="SCM17:SCM23"/>
    <mergeCell ref="SCO17:SCO23"/>
    <mergeCell ref="SCQ17:SCQ23"/>
    <mergeCell ref="SCS17:SCS23"/>
    <mergeCell ref="SCU17:SCU23"/>
    <mergeCell ref="SBY17:SBY23"/>
    <mergeCell ref="SCA17:SCA23"/>
    <mergeCell ref="SCC17:SCC23"/>
    <mergeCell ref="SCE17:SCE23"/>
    <mergeCell ref="SCG17:SCG23"/>
    <mergeCell ref="SCI17:SCI23"/>
    <mergeCell ref="SBM17:SBM23"/>
    <mergeCell ref="SBO17:SBO23"/>
    <mergeCell ref="SBQ17:SBQ23"/>
    <mergeCell ref="SBS17:SBS23"/>
    <mergeCell ref="SBU17:SBU23"/>
    <mergeCell ref="SBW17:SBW23"/>
    <mergeCell ref="SBA17:SBA23"/>
    <mergeCell ref="SBC17:SBC23"/>
    <mergeCell ref="SBE17:SBE23"/>
    <mergeCell ref="SBG17:SBG23"/>
    <mergeCell ref="SBI17:SBI23"/>
    <mergeCell ref="SBK17:SBK23"/>
    <mergeCell ref="SAO17:SAO23"/>
    <mergeCell ref="SAQ17:SAQ23"/>
    <mergeCell ref="SAS17:SAS23"/>
    <mergeCell ref="SAU17:SAU23"/>
    <mergeCell ref="SAW17:SAW23"/>
    <mergeCell ref="SAY17:SAY23"/>
    <mergeCell ref="SAC17:SAC23"/>
    <mergeCell ref="SAE17:SAE23"/>
    <mergeCell ref="SAG17:SAG23"/>
    <mergeCell ref="SAI17:SAI23"/>
    <mergeCell ref="SAK17:SAK23"/>
    <mergeCell ref="SAM17:SAM23"/>
    <mergeCell ref="RZQ17:RZQ23"/>
    <mergeCell ref="RZS17:RZS23"/>
    <mergeCell ref="RZU17:RZU23"/>
    <mergeCell ref="RZW17:RZW23"/>
    <mergeCell ref="RZY17:RZY23"/>
    <mergeCell ref="SAA17:SAA23"/>
    <mergeCell ref="RZE17:RZE23"/>
    <mergeCell ref="RZG17:RZG23"/>
    <mergeCell ref="RZI17:RZI23"/>
    <mergeCell ref="RZK17:RZK23"/>
    <mergeCell ref="RZM17:RZM23"/>
    <mergeCell ref="RZO17:RZO23"/>
    <mergeCell ref="RYS17:RYS23"/>
    <mergeCell ref="RYU17:RYU23"/>
    <mergeCell ref="RYW17:RYW23"/>
    <mergeCell ref="RYY17:RYY23"/>
    <mergeCell ref="RZA17:RZA23"/>
    <mergeCell ref="RZC17:RZC23"/>
    <mergeCell ref="RYG17:RYG23"/>
    <mergeCell ref="RYI17:RYI23"/>
    <mergeCell ref="RYK17:RYK23"/>
    <mergeCell ref="RYM17:RYM23"/>
    <mergeCell ref="RYO17:RYO23"/>
    <mergeCell ref="RYQ17:RYQ23"/>
    <mergeCell ref="RXU17:RXU23"/>
    <mergeCell ref="RXW17:RXW23"/>
    <mergeCell ref="RXY17:RXY23"/>
    <mergeCell ref="RYA17:RYA23"/>
    <mergeCell ref="RYC17:RYC23"/>
    <mergeCell ref="RYE17:RYE23"/>
    <mergeCell ref="RXI17:RXI23"/>
    <mergeCell ref="RXK17:RXK23"/>
    <mergeCell ref="RXM17:RXM23"/>
    <mergeCell ref="RXO17:RXO23"/>
    <mergeCell ref="RXQ17:RXQ23"/>
    <mergeCell ref="RXS17:RXS23"/>
    <mergeCell ref="RWW17:RWW23"/>
    <mergeCell ref="RWY17:RWY23"/>
    <mergeCell ref="RXA17:RXA23"/>
    <mergeCell ref="RXC17:RXC23"/>
    <mergeCell ref="RXE17:RXE23"/>
    <mergeCell ref="RXG17:RXG23"/>
    <mergeCell ref="RWK17:RWK23"/>
    <mergeCell ref="RWM17:RWM23"/>
    <mergeCell ref="RWO17:RWO23"/>
    <mergeCell ref="RWQ17:RWQ23"/>
    <mergeCell ref="RWS17:RWS23"/>
    <mergeCell ref="RWU17:RWU23"/>
    <mergeCell ref="RVY17:RVY23"/>
    <mergeCell ref="RWA17:RWA23"/>
    <mergeCell ref="RWC17:RWC23"/>
    <mergeCell ref="RWE17:RWE23"/>
    <mergeCell ref="RWG17:RWG23"/>
    <mergeCell ref="RWI17:RWI23"/>
    <mergeCell ref="RVM17:RVM23"/>
    <mergeCell ref="RVO17:RVO23"/>
    <mergeCell ref="RVQ17:RVQ23"/>
    <mergeCell ref="RVS17:RVS23"/>
    <mergeCell ref="RVU17:RVU23"/>
    <mergeCell ref="RVW17:RVW23"/>
    <mergeCell ref="RVA17:RVA23"/>
    <mergeCell ref="RVC17:RVC23"/>
    <mergeCell ref="RVE17:RVE23"/>
    <mergeCell ref="RVG17:RVG23"/>
    <mergeCell ref="RVI17:RVI23"/>
    <mergeCell ref="RVK17:RVK23"/>
    <mergeCell ref="RUO17:RUO23"/>
    <mergeCell ref="RUQ17:RUQ23"/>
    <mergeCell ref="RUS17:RUS23"/>
    <mergeCell ref="RUU17:RUU23"/>
    <mergeCell ref="RUW17:RUW23"/>
    <mergeCell ref="RUY17:RUY23"/>
    <mergeCell ref="RUC17:RUC23"/>
    <mergeCell ref="RUE17:RUE23"/>
    <mergeCell ref="RUG17:RUG23"/>
    <mergeCell ref="RUI17:RUI23"/>
    <mergeCell ref="RUK17:RUK23"/>
    <mergeCell ref="RUM17:RUM23"/>
    <mergeCell ref="RTQ17:RTQ23"/>
    <mergeCell ref="RTS17:RTS23"/>
    <mergeCell ref="RTU17:RTU23"/>
    <mergeCell ref="RTW17:RTW23"/>
    <mergeCell ref="RTY17:RTY23"/>
    <mergeCell ref="RUA17:RUA23"/>
    <mergeCell ref="RTE17:RTE23"/>
    <mergeCell ref="RTG17:RTG23"/>
    <mergeCell ref="RTI17:RTI23"/>
    <mergeCell ref="RTK17:RTK23"/>
    <mergeCell ref="RTM17:RTM23"/>
    <mergeCell ref="RTO17:RTO23"/>
    <mergeCell ref="RSS17:RSS23"/>
    <mergeCell ref="RSU17:RSU23"/>
    <mergeCell ref="RSW17:RSW23"/>
    <mergeCell ref="RSY17:RSY23"/>
    <mergeCell ref="RTA17:RTA23"/>
    <mergeCell ref="RTC17:RTC23"/>
    <mergeCell ref="RSG17:RSG23"/>
    <mergeCell ref="RSI17:RSI23"/>
    <mergeCell ref="RSK17:RSK23"/>
    <mergeCell ref="RSM17:RSM23"/>
    <mergeCell ref="RSO17:RSO23"/>
    <mergeCell ref="RSQ17:RSQ23"/>
    <mergeCell ref="RRU17:RRU23"/>
    <mergeCell ref="RRW17:RRW23"/>
    <mergeCell ref="RRY17:RRY23"/>
    <mergeCell ref="RSA17:RSA23"/>
    <mergeCell ref="RSC17:RSC23"/>
    <mergeCell ref="RSE17:RSE23"/>
    <mergeCell ref="RRI17:RRI23"/>
    <mergeCell ref="RRK17:RRK23"/>
    <mergeCell ref="RRM17:RRM23"/>
    <mergeCell ref="RRO17:RRO23"/>
    <mergeCell ref="RRQ17:RRQ23"/>
    <mergeCell ref="RRS17:RRS23"/>
    <mergeCell ref="RQW17:RQW23"/>
    <mergeCell ref="RQY17:RQY23"/>
    <mergeCell ref="RRA17:RRA23"/>
    <mergeCell ref="RRC17:RRC23"/>
    <mergeCell ref="RRE17:RRE23"/>
    <mergeCell ref="RRG17:RRG23"/>
    <mergeCell ref="RQK17:RQK23"/>
    <mergeCell ref="RQM17:RQM23"/>
    <mergeCell ref="RQO17:RQO23"/>
    <mergeCell ref="RQQ17:RQQ23"/>
    <mergeCell ref="RQS17:RQS23"/>
    <mergeCell ref="RQU17:RQU23"/>
    <mergeCell ref="RPY17:RPY23"/>
    <mergeCell ref="RQA17:RQA23"/>
    <mergeCell ref="RQC17:RQC23"/>
    <mergeCell ref="RQE17:RQE23"/>
    <mergeCell ref="RQG17:RQG23"/>
    <mergeCell ref="RQI17:RQI23"/>
    <mergeCell ref="RPM17:RPM23"/>
    <mergeCell ref="RPO17:RPO23"/>
    <mergeCell ref="RPQ17:RPQ23"/>
    <mergeCell ref="RPS17:RPS23"/>
    <mergeCell ref="RPU17:RPU23"/>
    <mergeCell ref="RPW17:RPW23"/>
    <mergeCell ref="RPA17:RPA23"/>
    <mergeCell ref="RPC17:RPC23"/>
    <mergeCell ref="RPE17:RPE23"/>
    <mergeCell ref="RPG17:RPG23"/>
    <mergeCell ref="RPI17:RPI23"/>
    <mergeCell ref="RPK17:RPK23"/>
    <mergeCell ref="ROO17:ROO23"/>
    <mergeCell ref="ROQ17:ROQ23"/>
    <mergeCell ref="ROS17:ROS23"/>
    <mergeCell ref="ROU17:ROU23"/>
    <mergeCell ref="ROW17:ROW23"/>
    <mergeCell ref="ROY17:ROY23"/>
    <mergeCell ref="ROC17:ROC23"/>
    <mergeCell ref="ROE17:ROE23"/>
    <mergeCell ref="ROG17:ROG23"/>
    <mergeCell ref="ROI17:ROI23"/>
    <mergeCell ref="ROK17:ROK23"/>
    <mergeCell ref="ROM17:ROM23"/>
    <mergeCell ref="RNQ17:RNQ23"/>
    <mergeCell ref="RNS17:RNS23"/>
    <mergeCell ref="RNU17:RNU23"/>
    <mergeCell ref="RNW17:RNW23"/>
    <mergeCell ref="RNY17:RNY23"/>
    <mergeCell ref="ROA17:ROA23"/>
    <mergeCell ref="RNE17:RNE23"/>
    <mergeCell ref="RNG17:RNG23"/>
    <mergeCell ref="RNI17:RNI23"/>
    <mergeCell ref="RNK17:RNK23"/>
    <mergeCell ref="RNM17:RNM23"/>
    <mergeCell ref="RNO17:RNO23"/>
    <mergeCell ref="RMS17:RMS23"/>
    <mergeCell ref="RMU17:RMU23"/>
    <mergeCell ref="RMW17:RMW23"/>
    <mergeCell ref="RMY17:RMY23"/>
    <mergeCell ref="RNA17:RNA23"/>
    <mergeCell ref="RNC17:RNC23"/>
    <mergeCell ref="RMG17:RMG23"/>
    <mergeCell ref="RMI17:RMI23"/>
    <mergeCell ref="RMK17:RMK23"/>
    <mergeCell ref="RMM17:RMM23"/>
    <mergeCell ref="RMO17:RMO23"/>
    <mergeCell ref="RMQ17:RMQ23"/>
    <mergeCell ref="RLU17:RLU23"/>
    <mergeCell ref="RLW17:RLW23"/>
    <mergeCell ref="RLY17:RLY23"/>
    <mergeCell ref="RMA17:RMA23"/>
    <mergeCell ref="RMC17:RMC23"/>
    <mergeCell ref="RME17:RME23"/>
    <mergeCell ref="RLI17:RLI23"/>
    <mergeCell ref="RLK17:RLK23"/>
    <mergeCell ref="RLM17:RLM23"/>
    <mergeCell ref="RLO17:RLO23"/>
    <mergeCell ref="RLQ17:RLQ23"/>
    <mergeCell ref="RLS17:RLS23"/>
    <mergeCell ref="RKW17:RKW23"/>
    <mergeCell ref="RKY17:RKY23"/>
    <mergeCell ref="RLA17:RLA23"/>
    <mergeCell ref="RLC17:RLC23"/>
    <mergeCell ref="RLE17:RLE23"/>
    <mergeCell ref="RLG17:RLG23"/>
    <mergeCell ref="RKK17:RKK23"/>
    <mergeCell ref="RKM17:RKM23"/>
    <mergeCell ref="RKO17:RKO23"/>
    <mergeCell ref="RKQ17:RKQ23"/>
    <mergeCell ref="RKS17:RKS23"/>
    <mergeCell ref="RKU17:RKU23"/>
    <mergeCell ref="RJY17:RJY23"/>
    <mergeCell ref="RKA17:RKA23"/>
    <mergeCell ref="RKC17:RKC23"/>
    <mergeCell ref="RKE17:RKE23"/>
    <mergeCell ref="RKG17:RKG23"/>
    <mergeCell ref="RKI17:RKI23"/>
    <mergeCell ref="RJM17:RJM23"/>
    <mergeCell ref="RJO17:RJO23"/>
    <mergeCell ref="RJQ17:RJQ23"/>
    <mergeCell ref="RJS17:RJS23"/>
    <mergeCell ref="RJU17:RJU23"/>
    <mergeCell ref="RJW17:RJW23"/>
    <mergeCell ref="RJA17:RJA23"/>
    <mergeCell ref="RJC17:RJC23"/>
    <mergeCell ref="RJE17:RJE23"/>
    <mergeCell ref="RJG17:RJG23"/>
    <mergeCell ref="RJI17:RJI23"/>
    <mergeCell ref="RJK17:RJK23"/>
    <mergeCell ref="RIO17:RIO23"/>
    <mergeCell ref="RIQ17:RIQ23"/>
    <mergeCell ref="RIS17:RIS23"/>
    <mergeCell ref="RIU17:RIU23"/>
    <mergeCell ref="RIW17:RIW23"/>
    <mergeCell ref="RIY17:RIY23"/>
    <mergeCell ref="RIC17:RIC23"/>
    <mergeCell ref="RIE17:RIE23"/>
    <mergeCell ref="RIG17:RIG23"/>
    <mergeCell ref="RII17:RII23"/>
    <mergeCell ref="RIK17:RIK23"/>
    <mergeCell ref="RIM17:RIM23"/>
    <mergeCell ref="RHQ17:RHQ23"/>
    <mergeCell ref="RHS17:RHS23"/>
    <mergeCell ref="RHU17:RHU23"/>
    <mergeCell ref="RHW17:RHW23"/>
    <mergeCell ref="RHY17:RHY23"/>
    <mergeCell ref="RIA17:RIA23"/>
    <mergeCell ref="RHE17:RHE23"/>
    <mergeCell ref="RHG17:RHG23"/>
    <mergeCell ref="RHI17:RHI23"/>
    <mergeCell ref="RHK17:RHK23"/>
    <mergeCell ref="RHM17:RHM23"/>
    <mergeCell ref="RHO17:RHO23"/>
    <mergeCell ref="RGS17:RGS23"/>
    <mergeCell ref="RGU17:RGU23"/>
    <mergeCell ref="RGW17:RGW23"/>
    <mergeCell ref="RGY17:RGY23"/>
    <mergeCell ref="RHA17:RHA23"/>
    <mergeCell ref="RHC17:RHC23"/>
    <mergeCell ref="RGG17:RGG23"/>
    <mergeCell ref="RGI17:RGI23"/>
    <mergeCell ref="RGK17:RGK23"/>
    <mergeCell ref="RGM17:RGM23"/>
    <mergeCell ref="RGO17:RGO23"/>
    <mergeCell ref="RGQ17:RGQ23"/>
    <mergeCell ref="RFU17:RFU23"/>
    <mergeCell ref="RFW17:RFW23"/>
    <mergeCell ref="RFY17:RFY23"/>
    <mergeCell ref="RGA17:RGA23"/>
    <mergeCell ref="RGC17:RGC23"/>
    <mergeCell ref="RGE17:RGE23"/>
    <mergeCell ref="RFI17:RFI23"/>
    <mergeCell ref="RFK17:RFK23"/>
    <mergeCell ref="RFM17:RFM23"/>
    <mergeCell ref="RFO17:RFO23"/>
    <mergeCell ref="RFQ17:RFQ23"/>
    <mergeCell ref="RFS17:RFS23"/>
    <mergeCell ref="REW17:REW23"/>
    <mergeCell ref="REY17:REY23"/>
    <mergeCell ref="RFA17:RFA23"/>
    <mergeCell ref="RFC17:RFC23"/>
    <mergeCell ref="RFE17:RFE23"/>
    <mergeCell ref="RFG17:RFG23"/>
    <mergeCell ref="REK17:REK23"/>
    <mergeCell ref="REM17:REM23"/>
    <mergeCell ref="REO17:REO23"/>
    <mergeCell ref="REQ17:REQ23"/>
    <mergeCell ref="RES17:RES23"/>
    <mergeCell ref="REU17:REU23"/>
    <mergeCell ref="RDY17:RDY23"/>
    <mergeCell ref="REA17:REA23"/>
    <mergeCell ref="REC17:REC23"/>
    <mergeCell ref="REE17:REE23"/>
    <mergeCell ref="REG17:REG23"/>
    <mergeCell ref="REI17:REI23"/>
    <mergeCell ref="RDM17:RDM23"/>
    <mergeCell ref="RDO17:RDO23"/>
    <mergeCell ref="RDQ17:RDQ23"/>
    <mergeCell ref="RDS17:RDS23"/>
    <mergeCell ref="RDU17:RDU23"/>
    <mergeCell ref="RDW17:RDW23"/>
    <mergeCell ref="RDA17:RDA23"/>
    <mergeCell ref="RDC17:RDC23"/>
    <mergeCell ref="RDE17:RDE23"/>
    <mergeCell ref="RDG17:RDG23"/>
    <mergeCell ref="RDI17:RDI23"/>
    <mergeCell ref="RDK17:RDK23"/>
    <mergeCell ref="RCO17:RCO23"/>
    <mergeCell ref="RCQ17:RCQ23"/>
    <mergeCell ref="RCS17:RCS23"/>
    <mergeCell ref="RCU17:RCU23"/>
    <mergeCell ref="RCW17:RCW23"/>
    <mergeCell ref="RCY17:RCY23"/>
    <mergeCell ref="RCC17:RCC23"/>
    <mergeCell ref="RCE17:RCE23"/>
    <mergeCell ref="RCG17:RCG23"/>
    <mergeCell ref="RCI17:RCI23"/>
    <mergeCell ref="RCK17:RCK23"/>
    <mergeCell ref="RCM17:RCM23"/>
    <mergeCell ref="RBQ17:RBQ23"/>
    <mergeCell ref="RBS17:RBS23"/>
    <mergeCell ref="RBU17:RBU23"/>
    <mergeCell ref="RBW17:RBW23"/>
    <mergeCell ref="RBY17:RBY23"/>
    <mergeCell ref="RCA17:RCA23"/>
    <mergeCell ref="RBE17:RBE23"/>
    <mergeCell ref="RBG17:RBG23"/>
    <mergeCell ref="RBI17:RBI23"/>
    <mergeCell ref="RBK17:RBK23"/>
    <mergeCell ref="RBM17:RBM23"/>
    <mergeCell ref="RBO17:RBO23"/>
    <mergeCell ref="RAS17:RAS23"/>
    <mergeCell ref="RAU17:RAU23"/>
    <mergeCell ref="RAW17:RAW23"/>
    <mergeCell ref="RAY17:RAY23"/>
    <mergeCell ref="RBA17:RBA23"/>
    <mergeCell ref="RBC17:RBC23"/>
    <mergeCell ref="RAG17:RAG23"/>
    <mergeCell ref="RAI17:RAI23"/>
    <mergeCell ref="RAK17:RAK23"/>
    <mergeCell ref="RAM17:RAM23"/>
    <mergeCell ref="RAO17:RAO23"/>
    <mergeCell ref="RAQ17:RAQ23"/>
    <mergeCell ref="QZU17:QZU23"/>
    <mergeCell ref="QZW17:QZW23"/>
    <mergeCell ref="QZY17:QZY23"/>
    <mergeCell ref="RAA17:RAA23"/>
    <mergeCell ref="RAC17:RAC23"/>
    <mergeCell ref="RAE17:RAE23"/>
    <mergeCell ref="QZI17:QZI23"/>
    <mergeCell ref="QZK17:QZK23"/>
    <mergeCell ref="QZM17:QZM23"/>
    <mergeCell ref="QZO17:QZO23"/>
    <mergeCell ref="QZQ17:QZQ23"/>
    <mergeCell ref="QZS17:QZS23"/>
    <mergeCell ref="QYW17:QYW23"/>
    <mergeCell ref="QYY17:QYY23"/>
    <mergeCell ref="QZA17:QZA23"/>
    <mergeCell ref="QZC17:QZC23"/>
    <mergeCell ref="QZE17:QZE23"/>
    <mergeCell ref="QZG17:QZG23"/>
    <mergeCell ref="QYK17:QYK23"/>
    <mergeCell ref="QYM17:QYM23"/>
    <mergeCell ref="QYO17:QYO23"/>
    <mergeCell ref="QYQ17:QYQ23"/>
    <mergeCell ref="QYS17:QYS23"/>
    <mergeCell ref="QYU17:QYU23"/>
    <mergeCell ref="QXY17:QXY23"/>
    <mergeCell ref="QYA17:QYA23"/>
    <mergeCell ref="QYC17:QYC23"/>
    <mergeCell ref="QYE17:QYE23"/>
    <mergeCell ref="QYG17:QYG23"/>
    <mergeCell ref="QYI17:QYI23"/>
    <mergeCell ref="QXM17:QXM23"/>
    <mergeCell ref="QXO17:QXO23"/>
    <mergeCell ref="QXQ17:QXQ23"/>
    <mergeCell ref="QXS17:QXS23"/>
    <mergeCell ref="QXU17:QXU23"/>
    <mergeCell ref="QXW17:QXW23"/>
    <mergeCell ref="QXA17:QXA23"/>
    <mergeCell ref="QXC17:QXC23"/>
    <mergeCell ref="QXE17:QXE23"/>
    <mergeCell ref="QXG17:QXG23"/>
    <mergeCell ref="QXI17:QXI23"/>
    <mergeCell ref="QXK17:QXK23"/>
    <mergeCell ref="QWO17:QWO23"/>
    <mergeCell ref="QWQ17:QWQ23"/>
    <mergeCell ref="QWS17:QWS23"/>
    <mergeCell ref="QWU17:QWU23"/>
    <mergeCell ref="QWW17:QWW23"/>
    <mergeCell ref="QWY17:QWY23"/>
    <mergeCell ref="QWC17:QWC23"/>
    <mergeCell ref="QWE17:QWE23"/>
    <mergeCell ref="QWG17:QWG23"/>
    <mergeCell ref="QWI17:QWI23"/>
    <mergeCell ref="QWK17:QWK23"/>
    <mergeCell ref="QWM17:QWM23"/>
    <mergeCell ref="QVQ17:QVQ23"/>
    <mergeCell ref="QVS17:QVS23"/>
    <mergeCell ref="QVU17:QVU23"/>
    <mergeCell ref="QVW17:QVW23"/>
    <mergeCell ref="QVY17:QVY23"/>
    <mergeCell ref="QWA17:QWA23"/>
    <mergeCell ref="QVE17:QVE23"/>
    <mergeCell ref="QVG17:QVG23"/>
    <mergeCell ref="QVI17:QVI23"/>
    <mergeCell ref="QVK17:QVK23"/>
    <mergeCell ref="QVM17:QVM23"/>
    <mergeCell ref="QVO17:QVO23"/>
    <mergeCell ref="QUS17:QUS23"/>
    <mergeCell ref="QUU17:QUU23"/>
    <mergeCell ref="QUW17:QUW23"/>
    <mergeCell ref="QUY17:QUY23"/>
    <mergeCell ref="QVA17:QVA23"/>
    <mergeCell ref="QVC17:QVC23"/>
    <mergeCell ref="QUG17:QUG23"/>
    <mergeCell ref="QUI17:QUI23"/>
    <mergeCell ref="QUK17:QUK23"/>
    <mergeCell ref="QUM17:QUM23"/>
    <mergeCell ref="QUO17:QUO23"/>
    <mergeCell ref="QUQ17:QUQ23"/>
    <mergeCell ref="QTU17:QTU23"/>
    <mergeCell ref="QTW17:QTW23"/>
    <mergeCell ref="QTY17:QTY23"/>
    <mergeCell ref="QUA17:QUA23"/>
    <mergeCell ref="QUC17:QUC23"/>
    <mergeCell ref="QUE17:QUE23"/>
    <mergeCell ref="QTI17:QTI23"/>
    <mergeCell ref="QTK17:QTK23"/>
    <mergeCell ref="QTM17:QTM23"/>
    <mergeCell ref="QTO17:QTO23"/>
    <mergeCell ref="QTQ17:QTQ23"/>
    <mergeCell ref="QTS17:QTS23"/>
    <mergeCell ref="QSW17:QSW23"/>
    <mergeCell ref="QSY17:QSY23"/>
    <mergeCell ref="QTA17:QTA23"/>
    <mergeCell ref="QTC17:QTC23"/>
    <mergeCell ref="QTE17:QTE23"/>
    <mergeCell ref="QTG17:QTG23"/>
    <mergeCell ref="QSK17:QSK23"/>
    <mergeCell ref="QSM17:QSM23"/>
    <mergeCell ref="QSO17:QSO23"/>
    <mergeCell ref="QSQ17:QSQ23"/>
    <mergeCell ref="QSS17:QSS23"/>
    <mergeCell ref="QSU17:QSU23"/>
    <mergeCell ref="QRY17:QRY23"/>
    <mergeCell ref="QSA17:QSA23"/>
    <mergeCell ref="QSC17:QSC23"/>
    <mergeCell ref="QSE17:QSE23"/>
    <mergeCell ref="QSG17:QSG23"/>
    <mergeCell ref="QSI17:QSI23"/>
    <mergeCell ref="QRM17:QRM23"/>
    <mergeCell ref="QRO17:QRO23"/>
    <mergeCell ref="QRQ17:QRQ23"/>
    <mergeCell ref="QRS17:QRS23"/>
    <mergeCell ref="QRU17:QRU23"/>
    <mergeCell ref="QRW17:QRW23"/>
    <mergeCell ref="QRA17:QRA23"/>
    <mergeCell ref="QRC17:QRC23"/>
    <mergeCell ref="QRE17:QRE23"/>
    <mergeCell ref="QRG17:QRG23"/>
    <mergeCell ref="QRI17:QRI23"/>
    <mergeCell ref="QRK17:QRK23"/>
    <mergeCell ref="QQO17:QQO23"/>
    <mergeCell ref="QQQ17:QQQ23"/>
    <mergeCell ref="QQS17:QQS23"/>
    <mergeCell ref="QQU17:QQU23"/>
    <mergeCell ref="QQW17:QQW23"/>
    <mergeCell ref="QQY17:QQY23"/>
    <mergeCell ref="QQC17:QQC23"/>
    <mergeCell ref="QQE17:QQE23"/>
    <mergeCell ref="QQG17:QQG23"/>
    <mergeCell ref="QQI17:QQI23"/>
    <mergeCell ref="QQK17:QQK23"/>
    <mergeCell ref="QQM17:QQM23"/>
    <mergeCell ref="QPQ17:QPQ23"/>
    <mergeCell ref="QPS17:QPS23"/>
    <mergeCell ref="QPU17:QPU23"/>
    <mergeCell ref="QPW17:QPW23"/>
    <mergeCell ref="QPY17:QPY23"/>
    <mergeCell ref="QQA17:QQA23"/>
    <mergeCell ref="QPE17:QPE23"/>
    <mergeCell ref="QPG17:QPG23"/>
    <mergeCell ref="QPI17:QPI23"/>
    <mergeCell ref="QPK17:QPK23"/>
    <mergeCell ref="QPM17:QPM23"/>
    <mergeCell ref="QPO17:QPO23"/>
    <mergeCell ref="QOS17:QOS23"/>
    <mergeCell ref="QOU17:QOU23"/>
    <mergeCell ref="QOW17:QOW23"/>
    <mergeCell ref="QOY17:QOY23"/>
    <mergeCell ref="QPA17:QPA23"/>
    <mergeCell ref="QPC17:QPC23"/>
    <mergeCell ref="QOG17:QOG23"/>
    <mergeCell ref="QOI17:QOI23"/>
    <mergeCell ref="QOK17:QOK23"/>
    <mergeCell ref="QOM17:QOM23"/>
    <mergeCell ref="QOO17:QOO23"/>
    <mergeCell ref="QOQ17:QOQ23"/>
    <mergeCell ref="QNU17:QNU23"/>
    <mergeCell ref="QNW17:QNW23"/>
    <mergeCell ref="QNY17:QNY23"/>
    <mergeCell ref="QOA17:QOA23"/>
    <mergeCell ref="QOC17:QOC23"/>
    <mergeCell ref="QOE17:QOE23"/>
    <mergeCell ref="QNI17:QNI23"/>
    <mergeCell ref="QNK17:QNK23"/>
    <mergeCell ref="QNM17:QNM23"/>
    <mergeCell ref="QNO17:QNO23"/>
    <mergeCell ref="QNQ17:QNQ23"/>
    <mergeCell ref="QNS17:QNS23"/>
    <mergeCell ref="QMW17:QMW23"/>
    <mergeCell ref="QMY17:QMY23"/>
    <mergeCell ref="QNA17:QNA23"/>
    <mergeCell ref="QNC17:QNC23"/>
    <mergeCell ref="QNE17:QNE23"/>
    <mergeCell ref="QNG17:QNG23"/>
    <mergeCell ref="QMK17:QMK23"/>
    <mergeCell ref="QMM17:QMM23"/>
    <mergeCell ref="QMO17:QMO23"/>
    <mergeCell ref="QMQ17:QMQ23"/>
    <mergeCell ref="QMS17:QMS23"/>
    <mergeCell ref="QMU17:QMU23"/>
    <mergeCell ref="QLY17:QLY23"/>
    <mergeCell ref="QMA17:QMA23"/>
    <mergeCell ref="QMC17:QMC23"/>
    <mergeCell ref="QME17:QME23"/>
    <mergeCell ref="QMG17:QMG23"/>
    <mergeCell ref="QMI17:QMI23"/>
    <mergeCell ref="QLM17:QLM23"/>
    <mergeCell ref="QLO17:QLO23"/>
    <mergeCell ref="QLQ17:QLQ23"/>
    <mergeCell ref="QLS17:QLS23"/>
    <mergeCell ref="QLU17:QLU23"/>
    <mergeCell ref="QLW17:QLW23"/>
    <mergeCell ref="QLA17:QLA23"/>
    <mergeCell ref="QLC17:QLC23"/>
    <mergeCell ref="QLE17:QLE23"/>
    <mergeCell ref="QLG17:QLG23"/>
    <mergeCell ref="QLI17:QLI23"/>
    <mergeCell ref="QLK17:QLK23"/>
    <mergeCell ref="QKO17:QKO23"/>
    <mergeCell ref="QKQ17:QKQ23"/>
    <mergeCell ref="QKS17:QKS23"/>
    <mergeCell ref="QKU17:QKU23"/>
    <mergeCell ref="QKW17:QKW23"/>
    <mergeCell ref="QKY17:QKY23"/>
    <mergeCell ref="QKC17:QKC23"/>
    <mergeCell ref="QKE17:QKE23"/>
    <mergeCell ref="QKG17:QKG23"/>
    <mergeCell ref="QKI17:QKI23"/>
    <mergeCell ref="QKK17:QKK23"/>
    <mergeCell ref="QKM17:QKM23"/>
    <mergeCell ref="QJQ17:QJQ23"/>
    <mergeCell ref="QJS17:QJS23"/>
    <mergeCell ref="QJU17:QJU23"/>
    <mergeCell ref="QJW17:QJW23"/>
    <mergeCell ref="QJY17:QJY23"/>
    <mergeCell ref="QKA17:QKA23"/>
    <mergeCell ref="QJE17:QJE23"/>
    <mergeCell ref="QJG17:QJG23"/>
    <mergeCell ref="QJI17:QJI23"/>
    <mergeCell ref="QJK17:QJK23"/>
    <mergeCell ref="QJM17:QJM23"/>
    <mergeCell ref="QJO17:QJO23"/>
    <mergeCell ref="QIS17:QIS23"/>
    <mergeCell ref="QIU17:QIU23"/>
    <mergeCell ref="QIW17:QIW23"/>
    <mergeCell ref="QIY17:QIY23"/>
    <mergeCell ref="QJA17:QJA23"/>
    <mergeCell ref="QJC17:QJC23"/>
    <mergeCell ref="QIG17:QIG23"/>
    <mergeCell ref="QII17:QII23"/>
    <mergeCell ref="QIK17:QIK23"/>
    <mergeCell ref="QIM17:QIM23"/>
    <mergeCell ref="QIO17:QIO23"/>
    <mergeCell ref="QIQ17:QIQ23"/>
    <mergeCell ref="QHU17:QHU23"/>
    <mergeCell ref="QHW17:QHW23"/>
    <mergeCell ref="QHY17:QHY23"/>
    <mergeCell ref="QIA17:QIA23"/>
    <mergeCell ref="QIC17:QIC23"/>
    <mergeCell ref="QIE17:QIE23"/>
    <mergeCell ref="QHI17:QHI23"/>
    <mergeCell ref="QHK17:QHK23"/>
    <mergeCell ref="QHM17:QHM23"/>
    <mergeCell ref="QHO17:QHO23"/>
    <mergeCell ref="QHQ17:QHQ23"/>
    <mergeCell ref="QHS17:QHS23"/>
    <mergeCell ref="QGW17:QGW23"/>
    <mergeCell ref="QGY17:QGY23"/>
    <mergeCell ref="QHA17:QHA23"/>
    <mergeCell ref="QHC17:QHC23"/>
    <mergeCell ref="QHE17:QHE23"/>
    <mergeCell ref="QHG17:QHG23"/>
    <mergeCell ref="QGK17:QGK23"/>
    <mergeCell ref="QGM17:QGM23"/>
    <mergeCell ref="QGO17:QGO23"/>
    <mergeCell ref="QGQ17:QGQ23"/>
    <mergeCell ref="QGS17:QGS23"/>
    <mergeCell ref="QGU17:QGU23"/>
    <mergeCell ref="QFY17:QFY23"/>
    <mergeCell ref="QGA17:QGA23"/>
    <mergeCell ref="QGC17:QGC23"/>
    <mergeCell ref="QGE17:QGE23"/>
    <mergeCell ref="QGG17:QGG23"/>
    <mergeCell ref="QGI17:QGI23"/>
    <mergeCell ref="QFM17:QFM23"/>
    <mergeCell ref="QFO17:QFO23"/>
    <mergeCell ref="QFQ17:QFQ23"/>
    <mergeCell ref="QFS17:QFS23"/>
    <mergeCell ref="QFU17:QFU23"/>
    <mergeCell ref="QFW17:QFW23"/>
    <mergeCell ref="QFA17:QFA23"/>
    <mergeCell ref="QFC17:QFC23"/>
    <mergeCell ref="QFE17:QFE23"/>
    <mergeCell ref="QFG17:QFG23"/>
    <mergeCell ref="QFI17:QFI23"/>
    <mergeCell ref="QFK17:QFK23"/>
    <mergeCell ref="QEO17:QEO23"/>
    <mergeCell ref="QEQ17:QEQ23"/>
    <mergeCell ref="QES17:QES23"/>
    <mergeCell ref="QEU17:QEU23"/>
    <mergeCell ref="QEW17:QEW23"/>
    <mergeCell ref="QEY17:QEY23"/>
    <mergeCell ref="QEC17:QEC23"/>
    <mergeCell ref="QEE17:QEE23"/>
    <mergeCell ref="QEG17:QEG23"/>
    <mergeCell ref="QEI17:QEI23"/>
    <mergeCell ref="QEK17:QEK23"/>
    <mergeCell ref="QEM17:QEM23"/>
    <mergeCell ref="QDQ17:QDQ23"/>
    <mergeCell ref="QDS17:QDS23"/>
    <mergeCell ref="QDU17:QDU23"/>
    <mergeCell ref="QDW17:QDW23"/>
    <mergeCell ref="QDY17:QDY23"/>
    <mergeCell ref="QEA17:QEA23"/>
    <mergeCell ref="QDE17:QDE23"/>
    <mergeCell ref="QDG17:QDG23"/>
    <mergeCell ref="QDI17:QDI23"/>
    <mergeCell ref="QDK17:QDK23"/>
    <mergeCell ref="QDM17:QDM23"/>
    <mergeCell ref="QDO17:QDO23"/>
    <mergeCell ref="QCS17:QCS23"/>
    <mergeCell ref="QCU17:QCU23"/>
    <mergeCell ref="QCW17:QCW23"/>
    <mergeCell ref="QCY17:QCY23"/>
    <mergeCell ref="QDA17:QDA23"/>
    <mergeCell ref="QDC17:QDC23"/>
    <mergeCell ref="QCG17:QCG23"/>
    <mergeCell ref="QCI17:QCI23"/>
    <mergeCell ref="QCK17:QCK23"/>
    <mergeCell ref="QCM17:QCM23"/>
    <mergeCell ref="QCO17:QCO23"/>
    <mergeCell ref="QCQ17:QCQ23"/>
    <mergeCell ref="QBU17:QBU23"/>
    <mergeCell ref="QBW17:QBW23"/>
    <mergeCell ref="QBY17:QBY23"/>
    <mergeCell ref="QCA17:QCA23"/>
    <mergeCell ref="QCC17:QCC23"/>
    <mergeCell ref="QCE17:QCE23"/>
    <mergeCell ref="QBI17:QBI23"/>
    <mergeCell ref="QBK17:QBK23"/>
    <mergeCell ref="QBM17:QBM23"/>
    <mergeCell ref="QBO17:QBO23"/>
    <mergeCell ref="QBQ17:QBQ23"/>
    <mergeCell ref="QBS17:QBS23"/>
    <mergeCell ref="QAW17:QAW23"/>
    <mergeCell ref="QAY17:QAY23"/>
    <mergeCell ref="QBA17:QBA23"/>
    <mergeCell ref="QBC17:QBC23"/>
    <mergeCell ref="QBE17:QBE23"/>
    <mergeCell ref="QBG17:QBG23"/>
    <mergeCell ref="QAK17:QAK23"/>
    <mergeCell ref="QAM17:QAM23"/>
    <mergeCell ref="QAO17:QAO23"/>
    <mergeCell ref="QAQ17:QAQ23"/>
    <mergeCell ref="QAS17:QAS23"/>
    <mergeCell ref="QAU17:QAU23"/>
    <mergeCell ref="PZY17:PZY23"/>
    <mergeCell ref="QAA17:QAA23"/>
    <mergeCell ref="QAC17:QAC23"/>
    <mergeCell ref="QAE17:QAE23"/>
    <mergeCell ref="QAG17:QAG23"/>
    <mergeCell ref="QAI17:QAI23"/>
    <mergeCell ref="PZM17:PZM23"/>
    <mergeCell ref="PZO17:PZO23"/>
    <mergeCell ref="PZQ17:PZQ23"/>
    <mergeCell ref="PZS17:PZS23"/>
    <mergeCell ref="PZU17:PZU23"/>
    <mergeCell ref="PZW17:PZW23"/>
    <mergeCell ref="PZA17:PZA23"/>
    <mergeCell ref="PZC17:PZC23"/>
    <mergeCell ref="PZE17:PZE23"/>
    <mergeCell ref="PZG17:PZG23"/>
    <mergeCell ref="PZI17:PZI23"/>
    <mergeCell ref="PZK17:PZK23"/>
    <mergeCell ref="PYO17:PYO23"/>
    <mergeCell ref="PYQ17:PYQ23"/>
    <mergeCell ref="PYS17:PYS23"/>
    <mergeCell ref="PYU17:PYU23"/>
    <mergeCell ref="PYW17:PYW23"/>
    <mergeCell ref="PYY17:PYY23"/>
    <mergeCell ref="PYC17:PYC23"/>
    <mergeCell ref="PYE17:PYE23"/>
    <mergeCell ref="PYG17:PYG23"/>
    <mergeCell ref="PYI17:PYI23"/>
    <mergeCell ref="PYK17:PYK23"/>
    <mergeCell ref="PYM17:PYM23"/>
    <mergeCell ref="PXQ17:PXQ23"/>
    <mergeCell ref="PXS17:PXS23"/>
    <mergeCell ref="PXU17:PXU23"/>
    <mergeCell ref="PXW17:PXW23"/>
    <mergeCell ref="PXY17:PXY23"/>
    <mergeCell ref="PYA17:PYA23"/>
    <mergeCell ref="PXE17:PXE23"/>
    <mergeCell ref="PXG17:PXG23"/>
    <mergeCell ref="PXI17:PXI23"/>
    <mergeCell ref="PXK17:PXK23"/>
    <mergeCell ref="PXM17:PXM23"/>
    <mergeCell ref="PXO17:PXO23"/>
    <mergeCell ref="PWS17:PWS23"/>
    <mergeCell ref="PWU17:PWU23"/>
    <mergeCell ref="PWW17:PWW23"/>
    <mergeCell ref="PWY17:PWY23"/>
    <mergeCell ref="PXA17:PXA23"/>
    <mergeCell ref="PXC17:PXC23"/>
    <mergeCell ref="PWG17:PWG23"/>
    <mergeCell ref="PWI17:PWI23"/>
    <mergeCell ref="PWK17:PWK23"/>
    <mergeCell ref="PWM17:PWM23"/>
    <mergeCell ref="PWO17:PWO23"/>
    <mergeCell ref="PWQ17:PWQ23"/>
    <mergeCell ref="PVU17:PVU23"/>
    <mergeCell ref="PVW17:PVW23"/>
    <mergeCell ref="PVY17:PVY23"/>
    <mergeCell ref="PWA17:PWA23"/>
    <mergeCell ref="PWC17:PWC23"/>
    <mergeCell ref="PWE17:PWE23"/>
    <mergeCell ref="PVI17:PVI23"/>
    <mergeCell ref="PVK17:PVK23"/>
    <mergeCell ref="PVM17:PVM23"/>
    <mergeCell ref="PVO17:PVO23"/>
    <mergeCell ref="PVQ17:PVQ23"/>
    <mergeCell ref="PVS17:PVS23"/>
    <mergeCell ref="PUW17:PUW23"/>
    <mergeCell ref="PUY17:PUY23"/>
    <mergeCell ref="PVA17:PVA23"/>
    <mergeCell ref="PVC17:PVC23"/>
    <mergeCell ref="PVE17:PVE23"/>
    <mergeCell ref="PVG17:PVG23"/>
    <mergeCell ref="PUK17:PUK23"/>
    <mergeCell ref="PUM17:PUM23"/>
    <mergeCell ref="PUO17:PUO23"/>
    <mergeCell ref="PUQ17:PUQ23"/>
    <mergeCell ref="PUS17:PUS23"/>
    <mergeCell ref="PUU17:PUU23"/>
    <mergeCell ref="PTY17:PTY23"/>
    <mergeCell ref="PUA17:PUA23"/>
    <mergeCell ref="PUC17:PUC23"/>
    <mergeCell ref="PUE17:PUE23"/>
    <mergeCell ref="PUG17:PUG23"/>
    <mergeCell ref="PUI17:PUI23"/>
    <mergeCell ref="PTM17:PTM23"/>
    <mergeCell ref="PTO17:PTO23"/>
    <mergeCell ref="PTQ17:PTQ23"/>
    <mergeCell ref="PTS17:PTS23"/>
    <mergeCell ref="PTU17:PTU23"/>
    <mergeCell ref="PTW17:PTW23"/>
    <mergeCell ref="PTA17:PTA23"/>
    <mergeCell ref="PTC17:PTC23"/>
    <mergeCell ref="PTE17:PTE23"/>
    <mergeCell ref="PTG17:PTG23"/>
    <mergeCell ref="PTI17:PTI23"/>
    <mergeCell ref="PTK17:PTK23"/>
    <mergeCell ref="PSO17:PSO23"/>
    <mergeCell ref="PSQ17:PSQ23"/>
    <mergeCell ref="PSS17:PSS23"/>
    <mergeCell ref="PSU17:PSU23"/>
    <mergeCell ref="PSW17:PSW23"/>
    <mergeCell ref="PSY17:PSY23"/>
    <mergeCell ref="PSC17:PSC23"/>
    <mergeCell ref="PSE17:PSE23"/>
    <mergeCell ref="PSG17:PSG23"/>
    <mergeCell ref="PSI17:PSI23"/>
    <mergeCell ref="PSK17:PSK23"/>
    <mergeCell ref="PSM17:PSM23"/>
    <mergeCell ref="PRQ17:PRQ23"/>
    <mergeCell ref="PRS17:PRS23"/>
    <mergeCell ref="PRU17:PRU23"/>
    <mergeCell ref="PRW17:PRW23"/>
    <mergeCell ref="PRY17:PRY23"/>
    <mergeCell ref="PSA17:PSA23"/>
    <mergeCell ref="PRE17:PRE23"/>
    <mergeCell ref="PRG17:PRG23"/>
    <mergeCell ref="PRI17:PRI23"/>
    <mergeCell ref="PRK17:PRK23"/>
    <mergeCell ref="PRM17:PRM23"/>
    <mergeCell ref="PRO17:PRO23"/>
    <mergeCell ref="PQS17:PQS23"/>
    <mergeCell ref="PQU17:PQU23"/>
    <mergeCell ref="PQW17:PQW23"/>
    <mergeCell ref="PQY17:PQY23"/>
    <mergeCell ref="PRA17:PRA23"/>
    <mergeCell ref="PRC17:PRC23"/>
    <mergeCell ref="PQG17:PQG23"/>
    <mergeCell ref="PQI17:PQI23"/>
    <mergeCell ref="PQK17:PQK23"/>
    <mergeCell ref="PQM17:PQM23"/>
    <mergeCell ref="PQO17:PQO23"/>
    <mergeCell ref="PQQ17:PQQ23"/>
    <mergeCell ref="PPU17:PPU23"/>
    <mergeCell ref="PPW17:PPW23"/>
    <mergeCell ref="PPY17:PPY23"/>
    <mergeCell ref="PQA17:PQA23"/>
    <mergeCell ref="PQC17:PQC23"/>
    <mergeCell ref="PQE17:PQE23"/>
    <mergeCell ref="PPI17:PPI23"/>
    <mergeCell ref="PPK17:PPK23"/>
    <mergeCell ref="PPM17:PPM23"/>
    <mergeCell ref="PPO17:PPO23"/>
    <mergeCell ref="PPQ17:PPQ23"/>
    <mergeCell ref="PPS17:PPS23"/>
    <mergeCell ref="POW17:POW23"/>
    <mergeCell ref="POY17:POY23"/>
    <mergeCell ref="PPA17:PPA23"/>
    <mergeCell ref="PPC17:PPC23"/>
    <mergeCell ref="PPE17:PPE23"/>
    <mergeCell ref="PPG17:PPG23"/>
    <mergeCell ref="POK17:POK23"/>
    <mergeCell ref="POM17:POM23"/>
    <mergeCell ref="POO17:POO23"/>
    <mergeCell ref="POQ17:POQ23"/>
    <mergeCell ref="POS17:POS23"/>
    <mergeCell ref="POU17:POU23"/>
    <mergeCell ref="PNY17:PNY23"/>
    <mergeCell ref="POA17:POA23"/>
    <mergeCell ref="POC17:POC23"/>
    <mergeCell ref="POE17:POE23"/>
    <mergeCell ref="POG17:POG23"/>
    <mergeCell ref="POI17:POI23"/>
    <mergeCell ref="PNM17:PNM23"/>
    <mergeCell ref="PNO17:PNO23"/>
    <mergeCell ref="PNQ17:PNQ23"/>
    <mergeCell ref="PNS17:PNS23"/>
    <mergeCell ref="PNU17:PNU23"/>
    <mergeCell ref="PNW17:PNW23"/>
    <mergeCell ref="PNA17:PNA23"/>
    <mergeCell ref="PNC17:PNC23"/>
    <mergeCell ref="PNE17:PNE23"/>
    <mergeCell ref="PNG17:PNG23"/>
    <mergeCell ref="PNI17:PNI23"/>
    <mergeCell ref="PNK17:PNK23"/>
    <mergeCell ref="PMO17:PMO23"/>
    <mergeCell ref="PMQ17:PMQ23"/>
    <mergeCell ref="PMS17:PMS23"/>
    <mergeCell ref="PMU17:PMU23"/>
    <mergeCell ref="PMW17:PMW23"/>
    <mergeCell ref="PMY17:PMY23"/>
    <mergeCell ref="PMC17:PMC23"/>
    <mergeCell ref="PME17:PME23"/>
    <mergeCell ref="PMG17:PMG23"/>
    <mergeCell ref="PMI17:PMI23"/>
    <mergeCell ref="PMK17:PMK23"/>
    <mergeCell ref="PMM17:PMM23"/>
    <mergeCell ref="PLQ17:PLQ23"/>
    <mergeCell ref="PLS17:PLS23"/>
    <mergeCell ref="PLU17:PLU23"/>
    <mergeCell ref="PLW17:PLW23"/>
    <mergeCell ref="PLY17:PLY23"/>
    <mergeCell ref="PMA17:PMA23"/>
    <mergeCell ref="PLE17:PLE23"/>
    <mergeCell ref="PLG17:PLG23"/>
    <mergeCell ref="PLI17:PLI23"/>
    <mergeCell ref="PLK17:PLK23"/>
    <mergeCell ref="PLM17:PLM23"/>
    <mergeCell ref="PLO17:PLO23"/>
    <mergeCell ref="PKS17:PKS23"/>
    <mergeCell ref="PKU17:PKU23"/>
    <mergeCell ref="PKW17:PKW23"/>
    <mergeCell ref="PKY17:PKY23"/>
    <mergeCell ref="PLA17:PLA23"/>
    <mergeCell ref="PLC17:PLC23"/>
    <mergeCell ref="PKG17:PKG23"/>
    <mergeCell ref="PKI17:PKI23"/>
    <mergeCell ref="PKK17:PKK23"/>
    <mergeCell ref="PKM17:PKM23"/>
    <mergeCell ref="PKO17:PKO23"/>
    <mergeCell ref="PKQ17:PKQ23"/>
    <mergeCell ref="PJU17:PJU23"/>
    <mergeCell ref="PJW17:PJW23"/>
    <mergeCell ref="PJY17:PJY23"/>
    <mergeCell ref="PKA17:PKA23"/>
    <mergeCell ref="PKC17:PKC23"/>
    <mergeCell ref="PKE17:PKE23"/>
    <mergeCell ref="PJI17:PJI23"/>
    <mergeCell ref="PJK17:PJK23"/>
    <mergeCell ref="PJM17:PJM23"/>
    <mergeCell ref="PJO17:PJO23"/>
    <mergeCell ref="PJQ17:PJQ23"/>
    <mergeCell ref="PJS17:PJS23"/>
    <mergeCell ref="PIW17:PIW23"/>
    <mergeCell ref="PIY17:PIY23"/>
    <mergeCell ref="PJA17:PJA23"/>
    <mergeCell ref="PJC17:PJC23"/>
    <mergeCell ref="PJE17:PJE23"/>
    <mergeCell ref="PJG17:PJG23"/>
    <mergeCell ref="PIK17:PIK23"/>
    <mergeCell ref="PIM17:PIM23"/>
    <mergeCell ref="PIO17:PIO23"/>
    <mergeCell ref="PIQ17:PIQ23"/>
    <mergeCell ref="PIS17:PIS23"/>
    <mergeCell ref="PIU17:PIU23"/>
    <mergeCell ref="PHY17:PHY23"/>
    <mergeCell ref="PIA17:PIA23"/>
    <mergeCell ref="PIC17:PIC23"/>
    <mergeCell ref="PIE17:PIE23"/>
    <mergeCell ref="PIG17:PIG23"/>
    <mergeCell ref="PII17:PII23"/>
    <mergeCell ref="PHM17:PHM23"/>
    <mergeCell ref="PHO17:PHO23"/>
    <mergeCell ref="PHQ17:PHQ23"/>
    <mergeCell ref="PHS17:PHS23"/>
    <mergeCell ref="PHU17:PHU23"/>
    <mergeCell ref="PHW17:PHW23"/>
    <mergeCell ref="PHA17:PHA23"/>
    <mergeCell ref="PHC17:PHC23"/>
    <mergeCell ref="PHE17:PHE23"/>
    <mergeCell ref="PHG17:PHG23"/>
    <mergeCell ref="PHI17:PHI23"/>
    <mergeCell ref="PHK17:PHK23"/>
    <mergeCell ref="PGO17:PGO23"/>
    <mergeCell ref="PGQ17:PGQ23"/>
    <mergeCell ref="PGS17:PGS23"/>
    <mergeCell ref="PGU17:PGU23"/>
    <mergeCell ref="PGW17:PGW23"/>
    <mergeCell ref="PGY17:PGY23"/>
    <mergeCell ref="PGC17:PGC23"/>
    <mergeCell ref="PGE17:PGE23"/>
    <mergeCell ref="PGG17:PGG23"/>
    <mergeCell ref="PGI17:PGI23"/>
    <mergeCell ref="PGK17:PGK23"/>
    <mergeCell ref="PGM17:PGM23"/>
    <mergeCell ref="PFQ17:PFQ23"/>
    <mergeCell ref="PFS17:PFS23"/>
    <mergeCell ref="PFU17:PFU23"/>
    <mergeCell ref="PFW17:PFW23"/>
    <mergeCell ref="PFY17:PFY23"/>
    <mergeCell ref="PGA17:PGA23"/>
    <mergeCell ref="PFE17:PFE23"/>
    <mergeCell ref="PFG17:PFG23"/>
    <mergeCell ref="PFI17:PFI23"/>
    <mergeCell ref="PFK17:PFK23"/>
    <mergeCell ref="PFM17:PFM23"/>
    <mergeCell ref="PFO17:PFO23"/>
    <mergeCell ref="PES17:PES23"/>
    <mergeCell ref="PEU17:PEU23"/>
    <mergeCell ref="PEW17:PEW23"/>
    <mergeCell ref="PEY17:PEY23"/>
    <mergeCell ref="PFA17:PFA23"/>
    <mergeCell ref="PFC17:PFC23"/>
    <mergeCell ref="PEG17:PEG23"/>
    <mergeCell ref="PEI17:PEI23"/>
    <mergeCell ref="PEK17:PEK23"/>
    <mergeCell ref="PEM17:PEM23"/>
    <mergeCell ref="PEO17:PEO23"/>
    <mergeCell ref="PEQ17:PEQ23"/>
    <mergeCell ref="PDU17:PDU23"/>
    <mergeCell ref="PDW17:PDW23"/>
    <mergeCell ref="PDY17:PDY23"/>
    <mergeCell ref="PEA17:PEA23"/>
    <mergeCell ref="PEC17:PEC23"/>
    <mergeCell ref="PEE17:PEE23"/>
    <mergeCell ref="PDI17:PDI23"/>
    <mergeCell ref="PDK17:PDK23"/>
    <mergeCell ref="PDM17:PDM23"/>
    <mergeCell ref="PDO17:PDO23"/>
    <mergeCell ref="PDQ17:PDQ23"/>
    <mergeCell ref="PDS17:PDS23"/>
    <mergeCell ref="PCW17:PCW23"/>
    <mergeCell ref="PCY17:PCY23"/>
    <mergeCell ref="PDA17:PDA23"/>
    <mergeCell ref="PDC17:PDC23"/>
    <mergeCell ref="PDE17:PDE23"/>
    <mergeCell ref="PDG17:PDG23"/>
    <mergeCell ref="PCK17:PCK23"/>
    <mergeCell ref="PCM17:PCM23"/>
    <mergeCell ref="PCO17:PCO23"/>
    <mergeCell ref="PCQ17:PCQ23"/>
    <mergeCell ref="PCS17:PCS23"/>
    <mergeCell ref="PCU17:PCU23"/>
    <mergeCell ref="PBY17:PBY23"/>
    <mergeCell ref="PCA17:PCA23"/>
    <mergeCell ref="PCC17:PCC23"/>
    <mergeCell ref="PCE17:PCE23"/>
    <mergeCell ref="PCG17:PCG23"/>
    <mergeCell ref="PCI17:PCI23"/>
    <mergeCell ref="PBM17:PBM23"/>
    <mergeCell ref="PBO17:PBO23"/>
    <mergeCell ref="PBQ17:PBQ23"/>
    <mergeCell ref="PBS17:PBS23"/>
    <mergeCell ref="PBU17:PBU23"/>
    <mergeCell ref="PBW17:PBW23"/>
    <mergeCell ref="PBA17:PBA23"/>
    <mergeCell ref="PBC17:PBC23"/>
    <mergeCell ref="PBE17:PBE23"/>
    <mergeCell ref="PBG17:PBG23"/>
    <mergeCell ref="PBI17:PBI23"/>
    <mergeCell ref="PBK17:PBK23"/>
    <mergeCell ref="PAO17:PAO23"/>
    <mergeCell ref="PAQ17:PAQ23"/>
    <mergeCell ref="PAS17:PAS23"/>
    <mergeCell ref="PAU17:PAU23"/>
    <mergeCell ref="PAW17:PAW23"/>
    <mergeCell ref="PAY17:PAY23"/>
    <mergeCell ref="PAC17:PAC23"/>
    <mergeCell ref="PAE17:PAE23"/>
    <mergeCell ref="PAG17:PAG23"/>
    <mergeCell ref="PAI17:PAI23"/>
    <mergeCell ref="PAK17:PAK23"/>
    <mergeCell ref="PAM17:PAM23"/>
    <mergeCell ref="OZQ17:OZQ23"/>
    <mergeCell ref="OZS17:OZS23"/>
    <mergeCell ref="OZU17:OZU23"/>
    <mergeCell ref="OZW17:OZW23"/>
    <mergeCell ref="OZY17:OZY23"/>
    <mergeCell ref="PAA17:PAA23"/>
    <mergeCell ref="OZE17:OZE23"/>
    <mergeCell ref="OZG17:OZG23"/>
    <mergeCell ref="OZI17:OZI23"/>
    <mergeCell ref="OZK17:OZK23"/>
    <mergeCell ref="OZM17:OZM23"/>
    <mergeCell ref="OZO17:OZO23"/>
    <mergeCell ref="OYS17:OYS23"/>
    <mergeCell ref="OYU17:OYU23"/>
    <mergeCell ref="OYW17:OYW23"/>
    <mergeCell ref="OYY17:OYY23"/>
    <mergeCell ref="OZA17:OZA23"/>
    <mergeCell ref="OZC17:OZC23"/>
    <mergeCell ref="OYG17:OYG23"/>
    <mergeCell ref="OYI17:OYI23"/>
    <mergeCell ref="OYK17:OYK23"/>
    <mergeCell ref="OYM17:OYM23"/>
    <mergeCell ref="OYO17:OYO23"/>
    <mergeCell ref="OYQ17:OYQ23"/>
    <mergeCell ref="OXU17:OXU23"/>
    <mergeCell ref="OXW17:OXW23"/>
    <mergeCell ref="OXY17:OXY23"/>
    <mergeCell ref="OYA17:OYA23"/>
    <mergeCell ref="OYC17:OYC23"/>
    <mergeCell ref="OYE17:OYE23"/>
    <mergeCell ref="OXI17:OXI23"/>
    <mergeCell ref="OXK17:OXK23"/>
    <mergeCell ref="OXM17:OXM23"/>
    <mergeCell ref="OXO17:OXO23"/>
    <mergeCell ref="OXQ17:OXQ23"/>
    <mergeCell ref="OXS17:OXS23"/>
    <mergeCell ref="OWW17:OWW23"/>
    <mergeCell ref="OWY17:OWY23"/>
    <mergeCell ref="OXA17:OXA23"/>
    <mergeCell ref="OXC17:OXC23"/>
    <mergeCell ref="OXE17:OXE23"/>
    <mergeCell ref="OXG17:OXG23"/>
    <mergeCell ref="OWK17:OWK23"/>
    <mergeCell ref="OWM17:OWM23"/>
    <mergeCell ref="OWO17:OWO23"/>
    <mergeCell ref="OWQ17:OWQ23"/>
    <mergeCell ref="OWS17:OWS23"/>
    <mergeCell ref="OWU17:OWU23"/>
    <mergeCell ref="OVY17:OVY23"/>
    <mergeCell ref="OWA17:OWA23"/>
    <mergeCell ref="OWC17:OWC23"/>
    <mergeCell ref="OWE17:OWE23"/>
    <mergeCell ref="OWG17:OWG23"/>
    <mergeCell ref="OWI17:OWI23"/>
    <mergeCell ref="OVM17:OVM23"/>
    <mergeCell ref="OVO17:OVO23"/>
    <mergeCell ref="OVQ17:OVQ23"/>
    <mergeCell ref="OVS17:OVS23"/>
    <mergeCell ref="OVU17:OVU23"/>
    <mergeCell ref="OVW17:OVW23"/>
    <mergeCell ref="OVA17:OVA23"/>
    <mergeCell ref="OVC17:OVC23"/>
    <mergeCell ref="OVE17:OVE23"/>
    <mergeCell ref="OVG17:OVG23"/>
    <mergeCell ref="OVI17:OVI23"/>
    <mergeCell ref="OVK17:OVK23"/>
    <mergeCell ref="OUO17:OUO23"/>
    <mergeCell ref="OUQ17:OUQ23"/>
    <mergeCell ref="OUS17:OUS23"/>
    <mergeCell ref="OUU17:OUU23"/>
    <mergeCell ref="OUW17:OUW23"/>
    <mergeCell ref="OUY17:OUY23"/>
    <mergeCell ref="OUC17:OUC23"/>
    <mergeCell ref="OUE17:OUE23"/>
    <mergeCell ref="OUG17:OUG23"/>
    <mergeCell ref="OUI17:OUI23"/>
    <mergeCell ref="OUK17:OUK23"/>
    <mergeCell ref="OUM17:OUM23"/>
    <mergeCell ref="OTQ17:OTQ23"/>
    <mergeCell ref="OTS17:OTS23"/>
    <mergeCell ref="OTU17:OTU23"/>
    <mergeCell ref="OTW17:OTW23"/>
    <mergeCell ref="OTY17:OTY23"/>
    <mergeCell ref="OUA17:OUA23"/>
    <mergeCell ref="OTE17:OTE23"/>
    <mergeCell ref="OTG17:OTG23"/>
    <mergeCell ref="OTI17:OTI23"/>
    <mergeCell ref="OTK17:OTK23"/>
    <mergeCell ref="OTM17:OTM23"/>
    <mergeCell ref="OTO17:OTO23"/>
    <mergeCell ref="OSS17:OSS23"/>
    <mergeCell ref="OSU17:OSU23"/>
    <mergeCell ref="OSW17:OSW23"/>
    <mergeCell ref="OSY17:OSY23"/>
    <mergeCell ref="OTA17:OTA23"/>
    <mergeCell ref="OTC17:OTC23"/>
    <mergeCell ref="OSG17:OSG23"/>
    <mergeCell ref="OSI17:OSI23"/>
    <mergeCell ref="OSK17:OSK23"/>
    <mergeCell ref="OSM17:OSM23"/>
    <mergeCell ref="OSO17:OSO23"/>
    <mergeCell ref="OSQ17:OSQ23"/>
    <mergeCell ref="ORU17:ORU23"/>
    <mergeCell ref="ORW17:ORW23"/>
    <mergeCell ref="ORY17:ORY23"/>
    <mergeCell ref="OSA17:OSA23"/>
    <mergeCell ref="OSC17:OSC23"/>
    <mergeCell ref="OSE17:OSE23"/>
    <mergeCell ref="ORI17:ORI23"/>
    <mergeCell ref="ORK17:ORK23"/>
    <mergeCell ref="ORM17:ORM23"/>
    <mergeCell ref="ORO17:ORO23"/>
    <mergeCell ref="ORQ17:ORQ23"/>
    <mergeCell ref="ORS17:ORS23"/>
    <mergeCell ref="OQW17:OQW23"/>
    <mergeCell ref="OQY17:OQY23"/>
    <mergeCell ref="ORA17:ORA23"/>
    <mergeCell ref="ORC17:ORC23"/>
    <mergeCell ref="ORE17:ORE23"/>
    <mergeCell ref="ORG17:ORG23"/>
    <mergeCell ref="OQK17:OQK23"/>
    <mergeCell ref="OQM17:OQM23"/>
    <mergeCell ref="OQO17:OQO23"/>
    <mergeCell ref="OQQ17:OQQ23"/>
    <mergeCell ref="OQS17:OQS23"/>
    <mergeCell ref="OQU17:OQU23"/>
    <mergeCell ref="OPY17:OPY23"/>
    <mergeCell ref="OQA17:OQA23"/>
    <mergeCell ref="OQC17:OQC23"/>
    <mergeCell ref="OQE17:OQE23"/>
    <mergeCell ref="OQG17:OQG23"/>
    <mergeCell ref="OQI17:OQI23"/>
    <mergeCell ref="OPM17:OPM23"/>
    <mergeCell ref="OPO17:OPO23"/>
    <mergeCell ref="OPQ17:OPQ23"/>
    <mergeCell ref="OPS17:OPS23"/>
    <mergeCell ref="OPU17:OPU23"/>
    <mergeCell ref="OPW17:OPW23"/>
    <mergeCell ref="OPA17:OPA23"/>
    <mergeCell ref="OPC17:OPC23"/>
    <mergeCell ref="OPE17:OPE23"/>
    <mergeCell ref="OPG17:OPG23"/>
    <mergeCell ref="OPI17:OPI23"/>
    <mergeCell ref="OPK17:OPK23"/>
    <mergeCell ref="OOO17:OOO23"/>
    <mergeCell ref="OOQ17:OOQ23"/>
    <mergeCell ref="OOS17:OOS23"/>
    <mergeCell ref="OOU17:OOU23"/>
    <mergeCell ref="OOW17:OOW23"/>
    <mergeCell ref="OOY17:OOY23"/>
    <mergeCell ref="OOC17:OOC23"/>
    <mergeCell ref="OOE17:OOE23"/>
    <mergeCell ref="OOG17:OOG23"/>
    <mergeCell ref="OOI17:OOI23"/>
    <mergeCell ref="OOK17:OOK23"/>
    <mergeCell ref="OOM17:OOM23"/>
    <mergeCell ref="ONQ17:ONQ23"/>
    <mergeCell ref="ONS17:ONS23"/>
    <mergeCell ref="ONU17:ONU23"/>
    <mergeCell ref="ONW17:ONW23"/>
    <mergeCell ref="ONY17:ONY23"/>
    <mergeCell ref="OOA17:OOA23"/>
    <mergeCell ref="ONE17:ONE23"/>
    <mergeCell ref="ONG17:ONG23"/>
    <mergeCell ref="ONI17:ONI23"/>
    <mergeCell ref="ONK17:ONK23"/>
    <mergeCell ref="ONM17:ONM23"/>
    <mergeCell ref="ONO17:ONO23"/>
    <mergeCell ref="OMS17:OMS23"/>
    <mergeCell ref="OMU17:OMU23"/>
    <mergeCell ref="OMW17:OMW23"/>
    <mergeCell ref="OMY17:OMY23"/>
    <mergeCell ref="ONA17:ONA23"/>
    <mergeCell ref="ONC17:ONC23"/>
    <mergeCell ref="OMG17:OMG23"/>
    <mergeCell ref="OMI17:OMI23"/>
    <mergeCell ref="OMK17:OMK23"/>
    <mergeCell ref="OMM17:OMM23"/>
    <mergeCell ref="OMO17:OMO23"/>
    <mergeCell ref="OMQ17:OMQ23"/>
    <mergeCell ref="OLU17:OLU23"/>
    <mergeCell ref="OLW17:OLW23"/>
    <mergeCell ref="OLY17:OLY23"/>
    <mergeCell ref="OMA17:OMA23"/>
    <mergeCell ref="OMC17:OMC23"/>
    <mergeCell ref="OME17:OME23"/>
    <mergeCell ref="OLI17:OLI23"/>
    <mergeCell ref="OLK17:OLK23"/>
    <mergeCell ref="OLM17:OLM23"/>
    <mergeCell ref="OLO17:OLO23"/>
    <mergeCell ref="OLQ17:OLQ23"/>
    <mergeCell ref="OLS17:OLS23"/>
    <mergeCell ref="OKW17:OKW23"/>
    <mergeCell ref="OKY17:OKY23"/>
    <mergeCell ref="OLA17:OLA23"/>
    <mergeCell ref="OLC17:OLC23"/>
    <mergeCell ref="OLE17:OLE23"/>
    <mergeCell ref="OLG17:OLG23"/>
    <mergeCell ref="OKK17:OKK23"/>
    <mergeCell ref="OKM17:OKM23"/>
    <mergeCell ref="OKO17:OKO23"/>
    <mergeCell ref="OKQ17:OKQ23"/>
    <mergeCell ref="OKS17:OKS23"/>
    <mergeCell ref="OKU17:OKU23"/>
    <mergeCell ref="OJY17:OJY23"/>
    <mergeCell ref="OKA17:OKA23"/>
    <mergeCell ref="OKC17:OKC23"/>
    <mergeCell ref="OKE17:OKE23"/>
    <mergeCell ref="OKG17:OKG23"/>
    <mergeCell ref="OKI17:OKI23"/>
    <mergeCell ref="OJM17:OJM23"/>
    <mergeCell ref="OJO17:OJO23"/>
    <mergeCell ref="OJQ17:OJQ23"/>
    <mergeCell ref="OJS17:OJS23"/>
    <mergeCell ref="OJU17:OJU23"/>
    <mergeCell ref="OJW17:OJW23"/>
    <mergeCell ref="OJA17:OJA23"/>
    <mergeCell ref="OJC17:OJC23"/>
    <mergeCell ref="OJE17:OJE23"/>
    <mergeCell ref="OJG17:OJG23"/>
    <mergeCell ref="OJI17:OJI23"/>
    <mergeCell ref="OJK17:OJK23"/>
    <mergeCell ref="OIO17:OIO23"/>
    <mergeCell ref="OIQ17:OIQ23"/>
    <mergeCell ref="OIS17:OIS23"/>
    <mergeCell ref="OIU17:OIU23"/>
    <mergeCell ref="OIW17:OIW23"/>
    <mergeCell ref="OIY17:OIY23"/>
    <mergeCell ref="OIC17:OIC23"/>
    <mergeCell ref="OIE17:OIE23"/>
    <mergeCell ref="OIG17:OIG23"/>
    <mergeCell ref="OII17:OII23"/>
    <mergeCell ref="OIK17:OIK23"/>
    <mergeCell ref="OIM17:OIM23"/>
    <mergeCell ref="OHQ17:OHQ23"/>
    <mergeCell ref="OHS17:OHS23"/>
    <mergeCell ref="OHU17:OHU23"/>
    <mergeCell ref="OHW17:OHW23"/>
    <mergeCell ref="OHY17:OHY23"/>
    <mergeCell ref="OIA17:OIA23"/>
    <mergeCell ref="OHE17:OHE23"/>
    <mergeCell ref="OHG17:OHG23"/>
    <mergeCell ref="OHI17:OHI23"/>
    <mergeCell ref="OHK17:OHK23"/>
    <mergeCell ref="OHM17:OHM23"/>
    <mergeCell ref="OHO17:OHO23"/>
    <mergeCell ref="OGS17:OGS23"/>
    <mergeCell ref="OGU17:OGU23"/>
    <mergeCell ref="OGW17:OGW23"/>
    <mergeCell ref="OGY17:OGY23"/>
    <mergeCell ref="OHA17:OHA23"/>
    <mergeCell ref="OHC17:OHC23"/>
    <mergeCell ref="OGG17:OGG23"/>
    <mergeCell ref="OGI17:OGI23"/>
    <mergeCell ref="OGK17:OGK23"/>
    <mergeCell ref="OGM17:OGM23"/>
    <mergeCell ref="OGO17:OGO23"/>
    <mergeCell ref="OGQ17:OGQ23"/>
    <mergeCell ref="OFU17:OFU23"/>
    <mergeCell ref="OFW17:OFW23"/>
    <mergeCell ref="OFY17:OFY23"/>
    <mergeCell ref="OGA17:OGA23"/>
    <mergeCell ref="OGC17:OGC23"/>
    <mergeCell ref="OGE17:OGE23"/>
    <mergeCell ref="OFI17:OFI23"/>
    <mergeCell ref="OFK17:OFK23"/>
    <mergeCell ref="OFM17:OFM23"/>
    <mergeCell ref="OFO17:OFO23"/>
    <mergeCell ref="OFQ17:OFQ23"/>
    <mergeCell ref="OFS17:OFS23"/>
    <mergeCell ref="OEW17:OEW23"/>
    <mergeCell ref="OEY17:OEY23"/>
    <mergeCell ref="OFA17:OFA23"/>
    <mergeCell ref="OFC17:OFC23"/>
    <mergeCell ref="OFE17:OFE23"/>
    <mergeCell ref="OFG17:OFG23"/>
    <mergeCell ref="OEK17:OEK23"/>
    <mergeCell ref="OEM17:OEM23"/>
    <mergeCell ref="OEO17:OEO23"/>
    <mergeCell ref="OEQ17:OEQ23"/>
    <mergeCell ref="OES17:OES23"/>
    <mergeCell ref="OEU17:OEU23"/>
    <mergeCell ref="ODY17:ODY23"/>
    <mergeCell ref="OEA17:OEA23"/>
    <mergeCell ref="OEC17:OEC23"/>
    <mergeCell ref="OEE17:OEE23"/>
    <mergeCell ref="OEG17:OEG23"/>
    <mergeCell ref="OEI17:OEI23"/>
    <mergeCell ref="ODM17:ODM23"/>
    <mergeCell ref="ODO17:ODO23"/>
    <mergeCell ref="ODQ17:ODQ23"/>
    <mergeCell ref="ODS17:ODS23"/>
    <mergeCell ref="ODU17:ODU23"/>
    <mergeCell ref="ODW17:ODW23"/>
    <mergeCell ref="ODA17:ODA23"/>
    <mergeCell ref="ODC17:ODC23"/>
    <mergeCell ref="ODE17:ODE23"/>
    <mergeCell ref="ODG17:ODG23"/>
    <mergeCell ref="ODI17:ODI23"/>
    <mergeCell ref="ODK17:ODK23"/>
    <mergeCell ref="OCO17:OCO23"/>
    <mergeCell ref="OCQ17:OCQ23"/>
    <mergeCell ref="OCS17:OCS23"/>
    <mergeCell ref="OCU17:OCU23"/>
    <mergeCell ref="OCW17:OCW23"/>
    <mergeCell ref="OCY17:OCY23"/>
    <mergeCell ref="OCC17:OCC23"/>
    <mergeCell ref="OCE17:OCE23"/>
    <mergeCell ref="OCG17:OCG23"/>
    <mergeCell ref="OCI17:OCI23"/>
    <mergeCell ref="OCK17:OCK23"/>
    <mergeCell ref="OCM17:OCM23"/>
    <mergeCell ref="OBQ17:OBQ23"/>
    <mergeCell ref="OBS17:OBS23"/>
    <mergeCell ref="OBU17:OBU23"/>
    <mergeCell ref="OBW17:OBW23"/>
    <mergeCell ref="OBY17:OBY23"/>
    <mergeCell ref="OCA17:OCA23"/>
    <mergeCell ref="OBE17:OBE23"/>
    <mergeCell ref="OBG17:OBG23"/>
    <mergeCell ref="OBI17:OBI23"/>
    <mergeCell ref="OBK17:OBK23"/>
    <mergeCell ref="OBM17:OBM23"/>
    <mergeCell ref="OBO17:OBO23"/>
    <mergeCell ref="OAS17:OAS23"/>
    <mergeCell ref="OAU17:OAU23"/>
    <mergeCell ref="OAW17:OAW23"/>
    <mergeCell ref="OAY17:OAY23"/>
    <mergeCell ref="OBA17:OBA23"/>
    <mergeCell ref="OBC17:OBC23"/>
    <mergeCell ref="OAG17:OAG23"/>
    <mergeCell ref="OAI17:OAI23"/>
    <mergeCell ref="OAK17:OAK23"/>
    <mergeCell ref="OAM17:OAM23"/>
    <mergeCell ref="OAO17:OAO23"/>
    <mergeCell ref="OAQ17:OAQ23"/>
    <mergeCell ref="NZU17:NZU23"/>
    <mergeCell ref="NZW17:NZW23"/>
    <mergeCell ref="NZY17:NZY23"/>
    <mergeCell ref="OAA17:OAA23"/>
    <mergeCell ref="OAC17:OAC23"/>
    <mergeCell ref="OAE17:OAE23"/>
    <mergeCell ref="NZI17:NZI23"/>
    <mergeCell ref="NZK17:NZK23"/>
    <mergeCell ref="NZM17:NZM23"/>
    <mergeCell ref="NZO17:NZO23"/>
    <mergeCell ref="NZQ17:NZQ23"/>
    <mergeCell ref="NZS17:NZS23"/>
    <mergeCell ref="NYW17:NYW23"/>
    <mergeCell ref="NYY17:NYY23"/>
    <mergeCell ref="NZA17:NZA23"/>
    <mergeCell ref="NZC17:NZC23"/>
    <mergeCell ref="NZE17:NZE23"/>
    <mergeCell ref="NZG17:NZG23"/>
    <mergeCell ref="NYK17:NYK23"/>
    <mergeCell ref="NYM17:NYM23"/>
    <mergeCell ref="NYO17:NYO23"/>
    <mergeCell ref="NYQ17:NYQ23"/>
    <mergeCell ref="NYS17:NYS23"/>
    <mergeCell ref="NYU17:NYU23"/>
    <mergeCell ref="NXY17:NXY23"/>
    <mergeCell ref="NYA17:NYA23"/>
    <mergeCell ref="NYC17:NYC23"/>
    <mergeCell ref="NYE17:NYE23"/>
    <mergeCell ref="NYG17:NYG23"/>
    <mergeCell ref="NYI17:NYI23"/>
    <mergeCell ref="NXM17:NXM23"/>
    <mergeCell ref="NXO17:NXO23"/>
    <mergeCell ref="NXQ17:NXQ23"/>
    <mergeCell ref="NXS17:NXS23"/>
    <mergeCell ref="NXU17:NXU23"/>
    <mergeCell ref="NXW17:NXW23"/>
    <mergeCell ref="NXA17:NXA23"/>
    <mergeCell ref="NXC17:NXC23"/>
    <mergeCell ref="NXE17:NXE23"/>
    <mergeCell ref="NXG17:NXG23"/>
    <mergeCell ref="NXI17:NXI23"/>
    <mergeCell ref="NXK17:NXK23"/>
    <mergeCell ref="NWO17:NWO23"/>
    <mergeCell ref="NWQ17:NWQ23"/>
    <mergeCell ref="NWS17:NWS23"/>
    <mergeCell ref="NWU17:NWU23"/>
    <mergeCell ref="NWW17:NWW23"/>
    <mergeCell ref="NWY17:NWY23"/>
    <mergeCell ref="NWC17:NWC23"/>
    <mergeCell ref="NWE17:NWE23"/>
    <mergeCell ref="NWG17:NWG23"/>
    <mergeCell ref="NWI17:NWI23"/>
    <mergeCell ref="NWK17:NWK23"/>
    <mergeCell ref="NWM17:NWM23"/>
    <mergeCell ref="NVQ17:NVQ23"/>
    <mergeCell ref="NVS17:NVS23"/>
    <mergeCell ref="NVU17:NVU23"/>
    <mergeCell ref="NVW17:NVW23"/>
    <mergeCell ref="NVY17:NVY23"/>
    <mergeCell ref="NWA17:NWA23"/>
    <mergeCell ref="NVE17:NVE23"/>
    <mergeCell ref="NVG17:NVG23"/>
    <mergeCell ref="NVI17:NVI23"/>
    <mergeCell ref="NVK17:NVK23"/>
    <mergeCell ref="NVM17:NVM23"/>
    <mergeCell ref="NVO17:NVO23"/>
    <mergeCell ref="NUS17:NUS23"/>
    <mergeCell ref="NUU17:NUU23"/>
    <mergeCell ref="NUW17:NUW23"/>
    <mergeCell ref="NUY17:NUY23"/>
    <mergeCell ref="NVA17:NVA23"/>
    <mergeCell ref="NVC17:NVC23"/>
    <mergeCell ref="NUG17:NUG23"/>
    <mergeCell ref="NUI17:NUI23"/>
    <mergeCell ref="NUK17:NUK23"/>
    <mergeCell ref="NUM17:NUM23"/>
    <mergeCell ref="NUO17:NUO23"/>
    <mergeCell ref="NUQ17:NUQ23"/>
    <mergeCell ref="NTU17:NTU23"/>
    <mergeCell ref="NTW17:NTW23"/>
    <mergeCell ref="NTY17:NTY23"/>
    <mergeCell ref="NUA17:NUA23"/>
    <mergeCell ref="NUC17:NUC23"/>
    <mergeCell ref="NUE17:NUE23"/>
    <mergeCell ref="NTI17:NTI23"/>
    <mergeCell ref="NTK17:NTK23"/>
    <mergeCell ref="NTM17:NTM23"/>
    <mergeCell ref="NTO17:NTO23"/>
    <mergeCell ref="NTQ17:NTQ23"/>
    <mergeCell ref="NTS17:NTS23"/>
    <mergeCell ref="NSW17:NSW23"/>
    <mergeCell ref="NSY17:NSY23"/>
    <mergeCell ref="NTA17:NTA23"/>
    <mergeCell ref="NTC17:NTC23"/>
    <mergeCell ref="NTE17:NTE23"/>
    <mergeCell ref="NTG17:NTG23"/>
    <mergeCell ref="NSK17:NSK23"/>
    <mergeCell ref="NSM17:NSM23"/>
    <mergeCell ref="NSO17:NSO23"/>
    <mergeCell ref="NSQ17:NSQ23"/>
    <mergeCell ref="NSS17:NSS23"/>
    <mergeCell ref="NSU17:NSU23"/>
    <mergeCell ref="NRY17:NRY23"/>
    <mergeCell ref="NSA17:NSA23"/>
    <mergeCell ref="NSC17:NSC23"/>
    <mergeCell ref="NSE17:NSE23"/>
    <mergeCell ref="NSG17:NSG23"/>
    <mergeCell ref="NSI17:NSI23"/>
    <mergeCell ref="NRM17:NRM23"/>
    <mergeCell ref="NRO17:NRO23"/>
    <mergeCell ref="NRQ17:NRQ23"/>
    <mergeCell ref="NRS17:NRS23"/>
    <mergeCell ref="NRU17:NRU23"/>
    <mergeCell ref="NRW17:NRW23"/>
    <mergeCell ref="NRA17:NRA23"/>
    <mergeCell ref="NRC17:NRC23"/>
    <mergeCell ref="NRE17:NRE23"/>
    <mergeCell ref="NRG17:NRG23"/>
    <mergeCell ref="NRI17:NRI23"/>
    <mergeCell ref="NRK17:NRK23"/>
    <mergeCell ref="NQO17:NQO23"/>
    <mergeCell ref="NQQ17:NQQ23"/>
    <mergeCell ref="NQS17:NQS23"/>
    <mergeCell ref="NQU17:NQU23"/>
    <mergeCell ref="NQW17:NQW23"/>
    <mergeCell ref="NQY17:NQY23"/>
    <mergeCell ref="NQC17:NQC23"/>
    <mergeCell ref="NQE17:NQE23"/>
    <mergeCell ref="NQG17:NQG23"/>
    <mergeCell ref="NQI17:NQI23"/>
    <mergeCell ref="NQK17:NQK23"/>
    <mergeCell ref="NQM17:NQM23"/>
    <mergeCell ref="NPQ17:NPQ23"/>
    <mergeCell ref="NPS17:NPS23"/>
    <mergeCell ref="NPU17:NPU23"/>
    <mergeCell ref="NPW17:NPW23"/>
    <mergeCell ref="NPY17:NPY23"/>
    <mergeCell ref="NQA17:NQA23"/>
    <mergeCell ref="NPE17:NPE23"/>
    <mergeCell ref="NPG17:NPG23"/>
    <mergeCell ref="NPI17:NPI23"/>
    <mergeCell ref="NPK17:NPK23"/>
    <mergeCell ref="NPM17:NPM23"/>
    <mergeCell ref="NPO17:NPO23"/>
    <mergeCell ref="NOS17:NOS23"/>
    <mergeCell ref="NOU17:NOU23"/>
    <mergeCell ref="NOW17:NOW23"/>
    <mergeCell ref="NOY17:NOY23"/>
    <mergeCell ref="NPA17:NPA23"/>
    <mergeCell ref="NPC17:NPC23"/>
    <mergeCell ref="NOG17:NOG23"/>
    <mergeCell ref="NOI17:NOI23"/>
    <mergeCell ref="NOK17:NOK23"/>
    <mergeCell ref="NOM17:NOM23"/>
    <mergeCell ref="NOO17:NOO23"/>
    <mergeCell ref="NOQ17:NOQ23"/>
    <mergeCell ref="NNU17:NNU23"/>
    <mergeCell ref="NNW17:NNW23"/>
    <mergeCell ref="NNY17:NNY23"/>
    <mergeCell ref="NOA17:NOA23"/>
    <mergeCell ref="NOC17:NOC23"/>
    <mergeCell ref="NOE17:NOE23"/>
    <mergeCell ref="NNI17:NNI23"/>
    <mergeCell ref="NNK17:NNK23"/>
    <mergeCell ref="NNM17:NNM23"/>
    <mergeCell ref="NNO17:NNO23"/>
    <mergeCell ref="NNQ17:NNQ23"/>
    <mergeCell ref="NNS17:NNS23"/>
    <mergeCell ref="NMW17:NMW23"/>
    <mergeCell ref="NMY17:NMY23"/>
    <mergeCell ref="NNA17:NNA23"/>
    <mergeCell ref="NNC17:NNC23"/>
    <mergeCell ref="NNE17:NNE23"/>
    <mergeCell ref="NNG17:NNG23"/>
    <mergeCell ref="NMK17:NMK23"/>
    <mergeCell ref="NMM17:NMM23"/>
    <mergeCell ref="NMO17:NMO23"/>
    <mergeCell ref="NMQ17:NMQ23"/>
    <mergeCell ref="NMS17:NMS23"/>
    <mergeCell ref="NMU17:NMU23"/>
    <mergeCell ref="NLY17:NLY23"/>
    <mergeCell ref="NMA17:NMA23"/>
    <mergeCell ref="NMC17:NMC23"/>
    <mergeCell ref="NME17:NME23"/>
    <mergeCell ref="NMG17:NMG23"/>
    <mergeCell ref="NMI17:NMI23"/>
    <mergeCell ref="NLM17:NLM23"/>
    <mergeCell ref="NLO17:NLO23"/>
    <mergeCell ref="NLQ17:NLQ23"/>
    <mergeCell ref="NLS17:NLS23"/>
    <mergeCell ref="NLU17:NLU23"/>
    <mergeCell ref="NLW17:NLW23"/>
    <mergeCell ref="NLA17:NLA23"/>
    <mergeCell ref="NLC17:NLC23"/>
    <mergeCell ref="NLE17:NLE23"/>
    <mergeCell ref="NLG17:NLG23"/>
    <mergeCell ref="NLI17:NLI23"/>
    <mergeCell ref="NLK17:NLK23"/>
    <mergeCell ref="NKO17:NKO23"/>
    <mergeCell ref="NKQ17:NKQ23"/>
    <mergeCell ref="NKS17:NKS23"/>
    <mergeCell ref="NKU17:NKU23"/>
    <mergeCell ref="NKW17:NKW23"/>
    <mergeCell ref="NKY17:NKY23"/>
    <mergeCell ref="NKC17:NKC23"/>
    <mergeCell ref="NKE17:NKE23"/>
    <mergeCell ref="NKG17:NKG23"/>
    <mergeCell ref="NKI17:NKI23"/>
    <mergeCell ref="NKK17:NKK23"/>
    <mergeCell ref="NKM17:NKM23"/>
    <mergeCell ref="NJQ17:NJQ23"/>
    <mergeCell ref="NJS17:NJS23"/>
    <mergeCell ref="NJU17:NJU23"/>
    <mergeCell ref="NJW17:NJW23"/>
    <mergeCell ref="NJY17:NJY23"/>
    <mergeCell ref="NKA17:NKA23"/>
    <mergeCell ref="NJE17:NJE23"/>
    <mergeCell ref="NJG17:NJG23"/>
    <mergeCell ref="NJI17:NJI23"/>
    <mergeCell ref="NJK17:NJK23"/>
    <mergeCell ref="NJM17:NJM23"/>
    <mergeCell ref="NJO17:NJO23"/>
    <mergeCell ref="NIS17:NIS23"/>
    <mergeCell ref="NIU17:NIU23"/>
    <mergeCell ref="NIW17:NIW23"/>
    <mergeCell ref="NIY17:NIY23"/>
    <mergeCell ref="NJA17:NJA23"/>
    <mergeCell ref="NJC17:NJC23"/>
    <mergeCell ref="NIG17:NIG23"/>
    <mergeCell ref="NII17:NII23"/>
    <mergeCell ref="NIK17:NIK23"/>
    <mergeCell ref="NIM17:NIM23"/>
    <mergeCell ref="NIO17:NIO23"/>
    <mergeCell ref="NIQ17:NIQ23"/>
    <mergeCell ref="NHU17:NHU23"/>
    <mergeCell ref="NHW17:NHW23"/>
    <mergeCell ref="NHY17:NHY23"/>
    <mergeCell ref="NIA17:NIA23"/>
    <mergeCell ref="NIC17:NIC23"/>
    <mergeCell ref="NIE17:NIE23"/>
    <mergeCell ref="NHI17:NHI23"/>
    <mergeCell ref="NHK17:NHK23"/>
    <mergeCell ref="NHM17:NHM23"/>
    <mergeCell ref="NHO17:NHO23"/>
    <mergeCell ref="NHQ17:NHQ23"/>
    <mergeCell ref="NHS17:NHS23"/>
    <mergeCell ref="NGW17:NGW23"/>
    <mergeCell ref="NGY17:NGY23"/>
    <mergeCell ref="NHA17:NHA23"/>
    <mergeCell ref="NHC17:NHC23"/>
    <mergeCell ref="NHE17:NHE23"/>
    <mergeCell ref="NHG17:NHG23"/>
    <mergeCell ref="NGK17:NGK23"/>
    <mergeCell ref="NGM17:NGM23"/>
    <mergeCell ref="NGO17:NGO23"/>
    <mergeCell ref="NGQ17:NGQ23"/>
    <mergeCell ref="NGS17:NGS23"/>
    <mergeCell ref="NGU17:NGU23"/>
    <mergeCell ref="NFY17:NFY23"/>
    <mergeCell ref="NGA17:NGA23"/>
    <mergeCell ref="NGC17:NGC23"/>
    <mergeCell ref="NGE17:NGE23"/>
    <mergeCell ref="NGG17:NGG23"/>
    <mergeCell ref="NGI17:NGI23"/>
    <mergeCell ref="NFM17:NFM23"/>
    <mergeCell ref="NFO17:NFO23"/>
    <mergeCell ref="NFQ17:NFQ23"/>
    <mergeCell ref="NFS17:NFS23"/>
    <mergeCell ref="NFU17:NFU23"/>
    <mergeCell ref="NFW17:NFW23"/>
    <mergeCell ref="NFA17:NFA23"/>
    <mergeCell ref="NFC17:NFC23"/>
    <mergeCell ref="NFE17:NFE23"/>
    <mergeCell ref="NFG17:NFG23"/>
    <mergeCell ref="NFI17:NFI23"/>
    <mergeCell ref="NFK17:NFK23"/>
    <mergeCell ref="NEO17:NEO23"/>
    <mergeCell ref="NEQ17:NEQ23"/>
    <mergeCell ref="NES17:NES23"/>
    <mergeCell ref="NEU17:NEU23"/>
    <mergeCell ref="NEW17:NEW23"/>
    <mergeCell ref="NEY17:NEY23"/>
    <mergeCell ref="NEC17:NEC23"/>
    <mergeCell ref="NEE17:NEE23"/>
    <mergeCell ref="NEG17:NEG23"/>
    <mergeCell ref="NEI17:NEI23"/>
    <mergeCell ref="NEK17:NEK23"/>
    <mergeCell ref="NEM17:NEM23"/>
    <mergeCell ref="NDQ17:NDQ23"/>
    <mergeCell ref="NDS17:NDS23"/>
    <mergeCell ref="NDU17:NDU23"/>
    <mergeCell ref="NDW17:NDW23"/>
    <mergeCell ref="NDY17:NDY23"/>
    <mergeCell ref="NEA17:NEA23"/>
    <mergeCell ref="NDE17:NDE23"/>
    <mergeCell ref="NDG17:NDG23"/>
    <mergeCell ref="NDI17:NDI23"/>
    <mergeCell ref="NDK17:NDK23"/>
    <mergeCell ref="NDM17:NDM23"/>
    <mergeCell ref="NDO17:NDO23"/>
    <mergeCell ref="NCS17:NCS23"/>
    <mergeCell ref="NCU17:NCU23"/>
    <mergeCell ref="NCW17:NCW23"/>
    <mergeCell ref="NCY17:NCY23"/>
    <mergeCell ref="NDA17:NDA23"/>
    <mergeCell ref="NDC17:NDC23"/>
    <mergeCell ref="NCG17:NCG23"/>
    <mergeCell ref="NCI17:NCI23"/>
    <mergeCell ref="NCK17:NCK23"/>
    <mergeCell ref="NCM17:NCM23"/>
    <mergeCell ref="NCO17:NCO23"/>
    <mergeCell ref="NCQ17:NCQ23"/>
    <mergeCell ref="NBU17:NBU23"/>
    <mergeCell ref="NBW17:NBW23"/>
    <mergeCell ref="NBY17:NBY23"/>
    <mergeCell ref="NCA17:NCA23"/>
    <mergeCell ref="NCC17:NCC23"/>
    <mergeCell ref="NCE17:NCE23"/>
    <mergeCell ref="NBI17:NBI23"/>
    <mergeCell ref="NBK17:NBK23"/>
    <mergeCell ref="NBM17:NBM23"/>
    <mergeCell ref="NBO17:NBO23"/>
    <mergeCell ref="NBQ17:NBQ23"/>
    <mergeCell ref="NBS17:NBS23"/>
    <mergeCell ref="NAW17:NAW23"/>
    <mergeCell ref="NAY17:NAY23"/>
    <mergeCell ref="NBA17:NBA23"/>
    <mergeCell ref="NBC17:NBC23"/>
    <mergeCell ref="NBE17:NBE23"/>
    <mergeCell ref="NBG17:NBG23"/>
    <mergeCell ref="NAK17:NAK23"/>
    <mergeCell ref="NAM17:NAM23"/>
    <mergeCell ref="NAO17:NAO23"/>
    <mergeCell ref="NAQ17:NAQ23"/>
    <mergeCell ref="NAS17:NAS23"/>
    <mergeCell ref="NAU17:NAU23"/>
    <mergeCell ref="MZY17:MZY23"/>
    <mergeCell ref="NAA17:NAA23"/>
    <mergeCell ref="NAC17:NAC23"/>
    <mergeCell ref="NAE17:NAE23"/>
    <mergeCell ref="NAG17:NAG23"/>
    <mergeCell ref="NAI17:NAI23"/>
    <mergeCell ref="MZM17:MZM23"/>
    <mergeCell ref="MZO17:MZO23"/>
    <mergeCell ref="MZQ17:MZQ23"/>
    <mergeCell ref="MZS17:MZS23"/>
    <mergeCell ref="MZU17:MZU23"/>
    <mergeCell ref="MZW17:MZW23"/>
    <mergeCell ref="MZA17:MZA23"/>
    <mergeCell ref="MZC17:MZC23"/>
    <mergeCell ref="MZE17:MZE23"/>
    <mergeCell ref="MZG17:MZG23"/>
    <mergeCell ref="MZI17:MZI23"/>
    <mergeCell ref="MZK17:MZK23"/>
    <mergeCell ref="MYO17:MYO23"/>
    <mergeCell ref="MYQ17:MYQ23"/>
    <mergeCell ref="MYS17:MYS23"/>
    <mergeCell ref="MYU17:MYU23"/>
    <mergeCell ref="MYW17:MYW23"/>
    <mergeCell ref="MYY17:MYY23"/>
    <mergeCell ref="MYC17:MYC23"/>
    <mergeCell ref="MYE17:MYE23"/>
    <mergeCell ref="MYG17:MYG23"/>
    <mergeCell ref="MYI17:MYI23"/>
    <mergeCell ref="MYK17:MYK23"/>
    <mergeCell ref="MYM17:MYM23"/>
    <mergeCell ref="MXQ17:MXQ23"/>
    <mergeCell ref="MXS17:MXS23"/>
    <mergeCell ref="MXU17:MXU23"/>
    <mergeCell ref="MXW17:MXW23"/>
    <mergeCell ref="MXY17:MXY23"/>
    <mergeCell ref="MYA17:MYA23"/>
    <mergeCell ref="MXE17:MXE23"/>
    <mergeCell ref="MXG17:MXG23"/>
    <mergeCell ref="MXI17:MXI23"/>
    <mergeCell ref="MXK17:MXK23"/>
    <mergeCell ref="MXM17:MXM23"/>
    <mergeCell ref="MXO17:MXO23"/>
    <mergeCell ref="MWS17:MWS23"/>
    <mergeCell ref="MWU17:MWU23"/>
    <mergeCell ref="MWW17:MWW23"/>
    <mergeCell ref="MWY17:MWY23"/>
    <mergeCell ref="MXA17:MXA23"/>
    <mergeCell ref="MXC17:MXC23"/>
    <mergeCell ref="MWG17:MWG23"/>
    <mergeCell ref="MWI17:MWI23"/>
    <mergeCell ref="MWK17:MWK23"/>
    <mergeCell ref="MWM17:MWM23"/>
    <mergeCell ref="MWO17:MWO23"/>
    <mergeCell ref="MWQ17:MWQ23"/>
    <mergeCell ref="MVU17:MVU23"/>
    <mergeCell ref="MVW17:MVW23"/>
    <mergeCell ref="MVY17:MVY23"/>
    <mergeCell ref="MWA17:MWA23"/>
    <mergeCell ref="MWC17:MWC23"/>
    <mergeCell ref="MWE17:MWE23"/>
    <mergeCell ref="MVI17:MVI23"/>
    <mergeCell ref="MVK17:MVK23"/>
    <mergeCell ref="MVM17:MVM23"/>
    <mergeCell ref="MVO17:MVO23"/>
    <mergeCell ref="MVQ17:MVQ23"/>
    <mergeCell ref="MVS17:MVS23"/>
    <mergeCell ref="MUW17:MUW23"/>
    <mergeCell ref="MUY17:MUY23"/>
    <mergeCell ref="MVA17:MVA23"/>
    <mergeCell ref="MVC17:MVC23"/>
    <mergeCell ref="MVE17:MVE23"/>
    <mergeCell ref="MVG17:MVG23"/>
    <mergeCell ref="MUK17:MUK23"/>
    <mergeCell ref="MUM17:MUM23"/>
    <mergeCell ref="MUO17:MUO23"/>
    <mergeCell ref="MUQ17:MUQ23"/>
    <mergeCell ref="MUS17:MUS23"/>
    <mergeCell ref="MUU17:MUU23"/>
    <mergeCell ref="MTY17:MTY23"/>
    <mergeCell ref="MUA17:MUA23"/>
    <mergeCell ref="MUC17:MUC23"/>
    <mergeCell ref="MUE17:MUE23"/>
    <mergeCell ref="MUG17:MUG23"/>
    <mergeCell ref="MUI17:MUI23"/>
    <mergeCell ref="MTM17:MTM23"/>
    <mergeCell ref="MTO17:MTO23"/>
    <mergeCell ref="MTQ17:MTQ23"/>
    <mergeCell ref="MTS17:MTS23"/>
    <mergeCell ref="MTU17:MTU23"/>
    <mergeCell ref="MTW17:MTW23"/>
    <mergeCell ref="MTA17:MTA23"/>
    <mergeCell ref="MTC17:MTC23"/>
    <mergeCell ref="MTE17:MTE23"/>
    <mergeCell ref="MTG17:MTG23"/>
    <mergeCell ref="MTI17:MTI23"/>
    <mergeCell ref="MTK17:MTK23"/>
    <mergeCell ref="MSO17:MSO23"/>
    <mergeCell ref="MSQ17:MSQ23"/>
    <mergeCell ref="MSS17:MSS23"/>
    <mergeCell ref="MSU17:MSU23"/>
    <mergeCell ref="MSW17:MSW23"/>
    <mergeCell ref="MSY17:MSY23"/>
    <mergeCell ref="MSC17:MSC23"/>
    <mergeCell ref="MSE17:MSE23"/>
    <mergeCell ref="MSG17:MSG23"/>
    <mergeCell ref="MSI17:MSI23"/>
    <mergeCell ref="MSK17:MSK23"/>
    <mergeCell ref="MSM17:MSM23"/>
    <mergeCell ref="MRQ17:MRQ23"/>
    <mergeCell ref="MRS17:MRS23"/>
    <mergeCell ref="MRU17:MRU23"/>
    <mergeCell ref="MRW17:MRW23"/>
    <mergeCell ref="MRY17:MRY23"/>
    <mergeCell ref="MSA17:MSA23"/>
    <mergeCell ref="MRE17:MRE23"/>
    <mergeCell ref="MRG17:MRG23"/>
    <mergeCell ref="MRI17:MRI23"/>
    <mergeCell ref="MRK17:MRK23"/>
    <mergeCell ref="MRM17:MRM23"/>
    <mergeCell ref="MRO17:MRO23"/>
    <mergeCell ref="MQS17:MQS23"/>
    <mergeCell ref="MQU17:MQU23"/>
    <mergeCell ref="MQW17:MQW23"/>
    <mergeCell ref="MQY17:MQY23"/>
    <mergeCell ref="MRA17:MRA23"/>
    <mergeCell ref="MRC17:MRC23"/>
    <mergeCell ref="MQG17:MQG23"/>
    <mergeCell ref="MQI17:MQI23"/>
    <mergeCell ref="MQK17:MQK23"/>
    <mergeCell ref="MQM17:MQM23"/>
    <mergeCell ref="MQO17:MQO23"/>
    <mergeCell ref="MQQ17:MQQ23"/>
    <mergeCell ref="MPU17:MPU23"/>
    <mergeCell ref="MPW17:MPW23"/>
    <mergeCell ref="MPY17:MPY23"/>
    <mergeCell ref="MQA17:MQA23"/>
    <mergeCell ref="MQC17:MQC23"/>
    <mergeCell ref="MQE17:MQE23"/>
    <mergeCell ref="MPI17:MPI23"/>
    <mergeCell ref="MPK17:MPK23"/>
    <mergeCell ref="MPM17:MPM23"/>
    <mergeCell ref="MPO17:MPO23"/>
    <mergeCell ref="MPQ17:MPQ23"/>
    <mergeCell ref="MPS17:MPS23"/>
    <mergeCell ref="MOW17:MOW23"/>
    <mergeCell ref="MOY17:MOY23"/>
    <mergeCell ref="MPA17:MPA23"/>
    <mergeCell ref="MPC17:MPC23"/>
    <mergeCell ref="MPE17:MPE23"/>
    <mergeCell ref="MPG17:MPG23"/>
    <mergeCell ref="MOK17:MOK23"/>
    <mergeCell ref="MOM17:MOM23"/>
    <mergeCell ref="MOO17:MOO23"/>
    <mergeCell ref="MOQ17:MOQ23"/>
    <mergeCell ref="MOS17:MOS23"/>
    <mergeCell ref="MOU17:MOU23"/>
    <mergeCell ref="MNY17:MNY23"/>
    <mergeCell ref="MOA17:MOA23"/>
    <mergeCell ref="MOC17:MOC23"/>
    <mergeCell ref="MOE17:MOE23"/>
    <mergeCell ref="MOG17:MOG23"/>
    <mergeCell ref="MOI17:MOI23"/>
    <mergeCell ref="MNM17:MNM23"/>
    <mergeCell ref="MNO17:MNO23"/>
    <mergeCell ref="MNQ17:MNQ23"/>
    <mergeCell ref="MNS17:MNS23"/>
    <mergeCell ref="MNU17:MNU23"/>
    <mergeCell ref="MNW17:MNW23"/>
    <mergeCell ref="MNA17:MNA23"/>
    <mergeCell ref="MNC17:MNC23"/>
    <mergeCell ref="MNE17:MNE23"/>
    <mergeCell ref="MNG17:MNG23"/>
    <mergeCell ref="MNI17:MNI23"/>
    <mergeCell ref="MNK17:MNK23"/>
    <mergeCell ref="MMO17:MMO23"/>
    <mergeCell ref="MMQ17:MMQ23"/>
    <mergeCell ref="MMS17:MMS23"/>
    <mergeCell ref="MMU17:MMU23"/>
    <mergeCell ref="MMW17:MMW23"/>
    <mergeCell ref="MMY17:MMY23"/>
    <mergeCell ref="MMC17:MMC23"/>
    <mergeCell ref="MME17:MME23"/>
    <mergeCell ref="MMG17:MMG23"/>
    <mergeCell ref="MMI17:MMI23"/>
    <mergeCell ref="MMK17:MMK23"/>
    <mergeCell ref="MMM17:MMM23"/>
    <mergeCell ref="MLQ17:MLQ23"/>
    <mergeCell ref="MLS17:MLS23"/>
    <mergeCell ref="MLU17:MLU23"/>
    <mergeCell ref="MLW17:MLW23"/>
    <mergeCell ref="MLY17:MLY23"/>
    <mergeCell ref="MMA17:MMA23"/>
    <mergeCell ref="MLE17:MLE23"/>
    <mergeCell ref="MLG17:MLG23"/>
    <mergeCell ref="MLI17:MLI23"/>
    <mergeCell ref="MLK17:MLK23"/>
    <mergeCell ref="MLM17:MLM23"/>
    <mergeCell ref="MLO17:MLO23"/>
    <mergeCell ref="MKS17:MKS23"/>
    <mergeCell ref="MKU17:MKU23"/>
    <mergeCell ref="MKW17:MKW23"/>
    <mergeCell ref="MKY17:MKY23"/>
    <mergeCell ref="MLA17:MLA23"/>
    <mergeCell ref="MLC17:MLC23"/>
    <mergeCell ref="MKG17:MKG23"/>
    <mergeCell ref="MKI17:MKI23"/>
    <mergeCell ref="MKK17:MKK23"/>
    <mergeCell ref="MKM17:MKM23"/>
    <mergeCell ref="MKO17:MKO23"/>
    <mergeCell ref="MKQ17:MKQ23"/>
    <mergeCell ref="MJU17:MJU23"/>
    <mergeCell ref="MJW17:MJW23"/>
    <mergeCell ref="MJY17:MJY23"/>
    <mergeCell ref="MKA17:MKA23"/>
    <mergeCell ref="MKC17:MKC23"/>
    <mergeCell ref="MKE17:MKE23"/>
    <mergeCell ref="MJI17:MJI23"/>
    <mergeCell ref="MJK17:MJK23"/>
    <mergeCell ref="MJM17:MJM23"/>
    <mergeCell ref="MJO17:MJO23"/>
    <mergeCell ref="MJQ17:MJQ23"/>
    <mergeCell ref="MJS17:MJS23"/>
    <mergeCell ref="MIW17:MIW23"/>
    <mergeCell ref="MIY17:MIY23"/>
    <mergeCell ref="MJA17:MJA23"/>
    <mergeCell ref="MJC17:MJC23"/>
    <mergeCell ref="MJE17:MJE23"/>
    <mergeCell ref="MJG17:MJG23"/>
    <mergeCell ref="MIK17:MIK23"/>
    <mergeCell ref="MIM17:MIM23"/>
    <mergeCell ref="MIO17:MIO23"/>
    <mergeCell ref="MIQ17:MIQ23"/>
    <mergeCell ref="MIS17:MIS23"/>
    <mergeCell ref="MIU17:MIU23"/>
    <mergeCell ref="MHY17:MHY23"/>
    <mergeCell ref="MIA17:MIA23"/>
    <mergeCell ref="MIC17:MIC23"/>
    <mergeCell ref="MIE17:MIE23"/>
    <mergeCell ref="MIG17:MIG23"/>
    <mergeCell ref="MII17:MII23"/>
    <mergeCell ref="MHM17:MHM23"/>
    <mergeCell ref="MHO17:MHO23"/>
    <mergeCell ref="MHQ17:MHQ23"/>
    <mergeCell ref="MHS17:MHS23"/>
    <mergeCell ref="MHU17:MHU23"/>
    <mergeCell ref="MHW17:MHW23"/>
    <mergeCell ref="MHA17:MHA23"/>
    <mergeCell ref="MHC17:MHC23"/>
    <mergeCell ref="MHE17:MHE23"/>
    <mergeCell ref="MHG17:MHG23"/>
    <mergeCell ref="MHI17:MHI23"/>
    <mergeCell ref="MHK17:MHK23"/>
    <mergeCell ref="MGO17:MGO23"/>
    <mergeCell ref="MGQ17:MGQ23"/>
    <mergeCell ref="MGS17:MGS23"/>
    <mergeCell ref="MGU17:MGU23"/>
    <mergeCell ref="MGW17:MGW23"/>
    <mergeCell ref="MGY17:MGY23"/>
    <mergeCell ref="MGC17:MGC23"/>
    <mergeCell ref="MGE17:MGE23"/>
    <mergeCell ref="MGG17:MGG23"/>
    <mergeCell ref="MGI17:MGI23"/>
    <mergeCell ref="MGK17:MGK23"/>
    <mergeCell ref="MGM17:MGM23"/>
    <mergeCell ref="MFQ17:MFQ23"/>
    <mergeCell ref="MFS17:MFS23"/>
    <mergeCell ref="MFU17:MFU23"/>
    <mergeCell ref="MFW17:MFW23"/>
    <mergeCell ref="MFY17:MFY23"/>
    <mergeCell ref="MGA17:MGA23"/>
    <mergeCell ref="MFE17:MFE23"/>
    <mergeCell ref="MFG17:MFG23"/>
    <mergeCell ref="MFI17:MFI23"/>
    <mergeCell ref="MFK17:MFK23"/>
    <mergeCell ref="MFM17:MFM23"/>
    <mergeCell ref="MFO17:MFO23"/>
    <mergeCell ref="MES17:MES23"/>
    <mergeCell ref="MEU17:MEU23"/>
    <mergeCell ref="MEW17:MEW23"/>
    <mergeCell ref="MEY17:MEY23"/>
    <mergeCell ref="MFA17:MFA23"/>
    <mergeCell ref="MFC17:MFC23"/>
    <mergeCell ref="MEG17:MEG23"/>
    <mergeCell ref="MEI17:MEI23"/>
    <mergeCell ref="MEK17:MEK23"/>
    <mergeCell ref="MEM17:MEM23"/>
    <mergeCell ref="MEO17:MEO23"/>
    <mergeCell ref="MEQ17:MEQ23"/>
    <mergeCell ref="MDU17:MDU23"/>
    <mergeCell ref="MDW17:MDW23"/>
    <mergeCell ref="MDY17:MDY23"/>
    <mergeCell ref="MEA17:MEA23"/>
    <mergeCell ref="MEC17:MEC23"/>
    <mergeCell ref="MEE17:MEE23"/>
    <mergeCell ref="MDI17:MDI23"/>
    <mergeCell ref="MDK17:MDK23"/>
    <mergeCell ref="MDM17:MDM23"/>
    <mergeCell ref="MDO17:MDO23"/>
    <mergeCell ref="MDQ17:MDQ23"/>
    <mergeCell ref="MDS17:MDS23"/>
    <mergeCell ref="MCW17:MCW23"/>
    <mergeCell ref="MCY17:MCY23"/>
    <mergeCell ref="MDA17:MDA23"/>
    <mergeCell ref="MDC17:MDC23"/>
    <mergeCell ref="MDE17:MDE23"/>
    <mergeCell ref="MDG17:MDG23"/>
    <mergeCell ref="MCK17:MCK23"/>
    <mergeCell ref="MCM17:MCM23"/>
    <mergeCell ref="MCO17:MCO23"/>
    <mergeCell ref="MCQ17:MCQ23"/>
    <mergeCell ref="MCS17:MCS23"/>
    <mergeCell ref="MCU17:MCU23"/>
    <mergeCell ref="MBY17:MBY23"/>
    <mergeCell ref="MCA17:MCA23"/>
    <mergeCell ref="MCC17:MCC23"/>
    <mergeCell ref="MCE17:MCE23"/>
    <mergeCell ref="MCG17:MCG23"/>
    <mergeCell ref="MCI17:MCI23"/>
    <mergeCell ref="MBM17:MBM23"/>
    <mergeCell ref="MBO17:MBO23"/>
    <mergeCell ref="MBQ17:MBQ23"/>
    <mergeCell ref="MBS17:MBS23"/>
    <mergeCell ref="MBU17:MBU23"/>
    <mergeCell ref="MBW17:MBW23"/>
    <mergeCell ref="MBA17:MBA23"/>
    <mergeCell ref="MBC17:MBC23"/>
    <mergeCell ref="MBE17:MBE23"/>
    <mergeCell ref="MBG17:MBG23"/>
    <mergeCell ref="MBI17:MBI23"/>
    <mergeCell ref="MBK17:MBK23"/>
    <mergeCell ref="MAO17:MAO23"/>
    <mergeCell ref="MAQ17:MAQ23"/>
    <mergeCell ref="MAS17:MAS23"/>
    <mergeCell ref="MAU17:MAU23"/>
    <mergeCell ref="MAW17:MAW23"/>
    <mergeCell ref="MAY17:MAY23"/>
    <mergeCell ref="MAC17:MAC23"/>
    <mergeCell ref="MAE17:MAE23"/>
    <mergeCell ref="MAG17:MAG23"/>
    <mergeCell ref="MAI17:MAI23"/>
    <mergeCell ref="MAK17:MAK23"/>
    <mergeCell ref="MAM17:MAM23"/>
    <mergeCell ref="LZQ17:LZQ23"/>
    <mergeCell ref="LZS17:LZS23"/>
    <mergeCell ref="LZU17:LZU23"/>
    <mergeCell ref="LZW17:LZW23"/>
    <mergeCell ref="LZY17:LZY23"/>
    <mergeCell ref="MAA17:MAA23"/>
    <mergeCell ref="LZE17:LZE23"/>
    <mergeCell ref="LZG17:LZG23"/>
    <mergeCell ref="LZI17:LZI23"/>
    <mergeCell ref="LZK17:LZK23"/>
    <mergeCell ref="LZM17:LZM23"/>
    <mergeCell ref="LZO17:LZO23"/>
    <mergeCell ref="LYS17:LYS23"/>
    <mergeCell ref="LYU17:LYU23"/>
    <mergeCell ref="LYW17:LYW23"/>
    <mergeCell ref="LYY17:LYY23"/>
    <mergeCell ref="LZA17:LZA23"/>
    <mergeCell ref="LZC17:LZC23"/>
    <mergeCell ref="LYG17:LYG23"/>
    <mergeCell ref="LYI17:LYI23"/>
    <mergeCell ref="LYK17:LYK23"/>
    <mergeCell ref="LYM17:LYM23"/>
    <mergeCell ref="LYO17:LYO23"/>
    <mergeCell ref="LYQ17:LYQ23"/>
    <mergeCell ref="LXU17:LXU23"/>
    <mergeCell ref="LXW17:LXW23"/>
    <mergeCell ref="LXY17:LXY23"/>
    <mergeCell ref="LYA17:LYA23"/>
    <mergeCell ref="LYC17:LYC23"/>
    <mergeCell ref="LYE17:LYE23"/>
    <mergeCell ref="LXI17:LXI23"/>
    <mergeCell ref="LXK17:LXK23"/>
    <mergeCell ref="LXM17:LXM23"/>
    <mergeCell ref="LXO17:LXO23"/>
    <mergeCell ref="LXQ17:LXQ23"/>
    <mergeCell ref="LXS17:LXS23"/>
    <mergeCell ref="LWW17:LWW23"/>
    <mergeCell ref="LWY17:LWY23"/>
    <mergeCell ref="LXA17:LXA23"/>
    <mergeCell ref="LXC17:LXC23"/>
    <mergeCell ref="LXE17:LXE23"/>
    <mergeCell ref="LXG17:LXG23"/>
    <mergeCell ref="LWK17:LWK23"/>
    <mergeCell ref="LWM17:LWM23"/>
    <mergeCell ref="LWO17:LWO23"/>
    <mergeCell ref="LWQ17:LWQ23"/>
    <mergeCell ref="LWS17:LWS23"/>
    <mergeCell ref="LWU17:LWU23"/>
    <mergeCell ref="LVY17:LVY23"/>
    <mergeCell ref="LWA17:LWA23"/>
    <mergeCell ref="LWC17:LWC23"/>
    <mergeCell ref="LWE17:LWE23"/>
    <mergeCell ref="LWG17:LWG23"/>
    <mergeCell ref="LWI17:LWI23"/>
    <mergeCell ref="LVM17:LVM23"/>
    <mergeCell ref="LVO17:LVO23"/>
    <mergeCell ref="LVQ17:LVQ23"/>
    <mergeCell ref="LVS17:LVS23"/>
    <mergeCell ref="LVU17:LVU23"/>
    <mergeCell ref="LVW17:LVW23"/>
    <mergeCell ref="LVA17:LVA23"/>
    <mergeCell ref="LVC17:LVC23"/>
    <mergeCell ref="LVE17:LVE23"/>
    <mergeCell ref="LVG17:LVG23"/>
    <mergeCell ref="LVI17:LVI23"/>
    <mergeCell ref="LVK17:LVK23"/>
    <mergeCell ref="LUO17:LUO23"/>
    <mergeCell ref="LUQ17:LUQ23"/>
    <mergeCell ref="LUS17:LUS23"/>
    <mergeCell ref="LUU17:LUU23"/>
    <mergeCell ref="LUW17:LUW23"/>
    <mergeCell ref="LUY17:LUY23"/>
    <mergeCell ref="LUC17:LUC23"/>
    <mergeCell ref="LUE17:LUE23"/>
    <mergeCell ref="LUG17:LUG23"/>
    <mergeCell ref="LUI17:LUI23"/>
    <mergeCell ref="LUK17:LUK23"/>
    <mergeCell ref="LUM17:LUM23"/>
    <mergeCell ref="LTQ17:LTQ23"/>
    <mergeCell ref="LTS17:LTS23"/>
    <mergeCell ref="LTU17:LTU23"/>
    <mergeCell ref="LTW17:LTW23"/>
    <mergeCell ref="LTY17:LTY23"/>
    <mergeCell ref="LUA17:LUA23"/>
    <mergeCell ref="LTE17:LTE23"/>
    <mergeCell ref="LTG17:LTG23"/>
    <mergeCell ref="LTI17:LTI23"/>
    <mergeCell ref="LTK17:LTK23"/>
    <mergeCell ref="LTM17:LTM23"/>
    <mergeCell ref="LTO17:LTO23"/>
    <mergeCell ref="LSS17:LSS23"/>
    <mergeCell ref="LSU17:LSU23"/>
    <mergeCell ref="LSW17:LSW23"/>
    <mergeCell ref="LSY17:LSY23"/>
    <mergeCell ref="LTA17:LTA23"/>
    <mergeCell ref="LTC17:LTC23"/>
    <mergeCell ref="LSG17:LSG23"/>
    <mergeCell ref="LSI17:LSI23"/>
    <mergeCell ref="LSK17:LSK23"/>
    <mergeCell ref="LSM17:LSM23"/>
    <mergeCell ref="LSO17:LSO23"/>
    <mergeCell ref="LSQ17:LSQ23"/>
    <mergeCell ref="LRU17:LRU23"/>
    <mergeCell ref="LRW17:LRW23"/>
    <mergeCell ref="LRY17:LRY23"/>
    <mergeCell ref="LSA17:LSA23"/>
    <mergeCell ref="LSC17:LSC23"/>
    <mergeCell ref="LSE17:LSE23"/>
    <mergeCell ref="LRI17:LRI23"/>
    <mergeCell ref="LRK17:LRK23"/>
    <mergeCell ref="LRM17:LRM23"/>
    <mergeCell ref="LRO17:LRO23"/>
    <mergeCell ref="LRQ17:LRQ23"/>
    <mergeCell ref="LRS17:LRS23"/>
    <mergeCell ref="LQW17:LQW23"/>
    <mergeCell ref="LQY17:LQY23"/>
    <mergeCell ref="LRA17:LRA23"/>
    <mergeCell ref="LRC17:LRC23"/>
    <mergeCell ref="LRE17:LRE23"/>
    <mergeCell ref="LRG17:LRG23"/>
    <mergeCell ref="LQK17:LQK23"/>
    <mergeCell ref="LQM17:LQM23"/>
    <mergeCell ref="LQO17:LQO23"/>
    <mergeCell ref="LQQ17:LQQ23"/>
    <mergeCell ref="LQS17:LQS23"/>
    <mergeCell ref="LQU17:LQU23"/>
    <mergeCell ref="LPY17:LPY23"/>
    <mergeCell ref="LQA17:LQA23"/>
    <mergeCell ref="LQC17:LQC23"/>
    <mergeCell ref="LQE17:LQE23"/>
    <mergeCell ref="LQG17:LQG23"/>
    <mergeCell ref="LQI17:LQI23"/>
    <mergeCell ref="LPM17:LPM23"/>
    <mergeCell ref="LPO17:LPO23"/>
    <mergeCell ref="LPQ17:LPQ23"/>
    <mergeCell ref="LPS17:LPS23"/>
    <mergeCell ref="LPU17:LPU23"/>
    <mergeCell ref="LPW17:LPW23"/>
    <mergeCell ref="LPA17:LPA23"/>
    <mergeCell ref="LPC17:LPC23"/>
    <mergeCell ref="LPE17:LPE23"/>
    <mergeCell ref="LPG17:LPG23"/>
    <mergeCell ref="LPI17:LPI23"/>
    <mergeCell ref="LPK17:LPK23"/>
    <mergeCell ref="LOO17:LOO23"/>
    <mergeCell ref="LOQ17:LOQ23"/>
    <mergeCell ref="LOS17:LOS23"/>
    <mergeCell ref="LOU17:LOU23"/>
    <mergeCell ref="LOW17:LOW23"/>
    <mergeCell ref="LOY17:LOY23"/>
    <mergeCell ref="LOC17:LOC23"/>
    <mergeCell ref="LOE17:LOE23"/>
    <mergeCell ref="LOG17:LOG23"/>
    <mergeCell ref="LOI17:LOI23"/>
    <mergeCell ref="LOK17:LOK23"/>
    <mergeCell ref="LOM17:LOM23"/>
    <mergeCell ref="LNQ17:LNQ23"/>
    <mergeCell ref="LNS17:LNS23"/>
    <mergeCell ref="LNU17:LNU23"/>
    <mergeCell ref="LNW17:LNW23"/>
    <mergeCell ref="LNY17:LNY23"/>
    <mergeCell ref="LOA17:LOA23"/>
    <mergeCell ref="LNE17:LNE23"/>
    <mergeCell ref="LNG17:LNG23"/>
    <mergeCell ref="LNI17:LNI23"/>
    <mergeCell ref="LNK17:LNK23"/>
    <mergeCell ref="LNM17:LNM23"/>
    <mergeCell ref="LNO17:LNO23"/>
    <mergeCell ref="LMS17:LMS23"/>
    <mergeCell ref="LMU17:LMU23"/>
    <mergeCell ref="LMW17:LMW23"/>
    <mergeCell ref="LMY17:LMY23"/>
    <mergeCell ref="LNA17:LNA23"/>
    <mergeCell ref="LNC17:LNC23"/>
    <mergeCell ref="LMG17:LMG23"/>
    <mergeCell ref="LMI17:LMI23"/>
    <mergeCell ref="LMK17:LMK23"/>
    <mergeCell ref="LMM17:LMM23"/>
    <mergeCell ref="LMO17:LMO23"/>
    <mergeCell ref="LMQ17:LMQ23"/>
    <mergeCell ref="LLU17:LLU23"/>
    <mergeCell ref="LLW17:LLW23"/>
    <mergeCell ref="LLY17:LLY23"/>
    <mergeCell ref="LMA17:LMA23"/>
    <mergeCell ref="LMC17:LMC23"/>
    <mergeCell ref="LME17:LME23"/>
    <mergeCell ref="LLI17:LLI23"/>
    <mergeCell ref="LLK17:LLK23"/>
    <mergeCell ref="LLM17:LLM23"/>
    <mergeCell ref="LLO17:LLO23"/>
    <mergeCell ref="LLQ17:LLQ23"/>
    <mergeCell ref="LLS17:LLS23"/>
    <mergeCell ref="LKW17:LKW23"/>
    <mergeCell ref="LKY17:LKY23"/>
    <mergeCell ref="LLA17:LLA23"/>
    <mergeCell ref="LLC17:LLC23"/>
    <mergeCell ref="LLE17:LLE23"/>
    <mergeCell ref="LLG17:LLG23"/>
    <mergeCell ref="LKK17:LKK23"/>
    <mergeCell ref="LKM17:LKM23"/>
    <mergeCell ref="LKO17:LKO23"/>
    <mergeCell ref="LKQ17:LKQ23"/>
    <mergeCell ref="LKS17:LKS23"/>
    <mergeCell ref="LKU17:LKU23"/>
    <mergeCell ref="LJY17:LJY23"/>
    <mergeCell ref="LKA17:LKA23"/>
    <mergeCell ref="LKC17:LKC23"/>
    <mergeCell ref="LKE17:LKE23"/>
    <mergeCell ref="LKG17:LKG23"/>
    <mergeCell ref="LKI17:LKI23"/>
    <mergeCell ref="LJM17:LJM23"/>
    <mergeCell ref="LJO17:LJO23"/>
    <mergeCell ref="LJQ17:LJQ23"/>
    <mergeCell ref="LJS17:LJS23"/>
    <mergeCell ref="LJU17:LJU23"/>
    <mergeCell ref="LJW17:LJW23"/>
    <mergeCell ref="LJA17:LJA23"/>
    <mergeCell ref="LJC17:LJC23"/>
    <mergeCell ref="LJE17:LJE23"/>
    <mergeCell ref="LJG17:LJG23"/>
    <mergeCell ref="LJI17:LJI23"/>
    <mergeCell ref="LJK17:LJK23"/>
    <mergeCell ref="LIO17:LIO23"/>
    <mergeCell ref="LIQ17:LIQ23"/>
    <mergeCell ref="LIS17:LIS23"/>
    <mergeCell ref="LIU17:LIU23"/>
    <mergeCell ref="LIW17:LIW23"/>
    <mergeCell ref="LIY17:LIY23"/>
    <mergeCell ref="LIC17:LIC23"/>
    <mergeCell ref="LIE17:LIE23"/>
    <mergeCell ref="LIG17:LIG23"/>
    <mergeCell ref="LII17:LII23"/>
    <mergeCell ref="LIK17:LIK23"/>
    <mergeCell ref="LIM17:LIM23"/>
    <mergeCell ref="LHQ17:LHQ23"/>
    <mergeCell ref="LHS17:LHS23"/>
    <mergeCell ref="LHU17:LHU23"/>
    <mergeCell ref="LHW17:LHW23"/>
    <mergeCell ref="LHY17:LHY23"/>
    <mergeCell ref="LIA17:LIA23"/>
    <mergeCell ref="LHE17:LHE23"/>
    <mergeCell ref="LHG17:LHG23"/>
    <mergeCell ref="LHI17:LHI23"/>
    <mergeCell ref="LHK17:LHK23"/>
    <mergeCell ref="LHM17:LHM23"/>
    <mergeCell ref="LHO17:LHO23"/>
    <mergeCell ref="LGS17:LGS23"/>
    <mergeCell ref="LGU17:LGU23"/>
    <mergeCell ref="LGW17:LGW23"/>
    <mergeCell ref="LGY17:LGY23"/>
    <mergeCell ref="LHA17:LHA23"/>
    <mergeCell ref="LHC17:LHC23"/>
    <mergeCell ref="LGG17:LGG23"/>
    <mergeCell ref="LGI17:LGI23"/>
    <mergeCell ref="LGK17:LGK23"/>
    <mergeCell ref="LGM17:LGM23"/>
    <mergeCell ref="LGO17:LGO23"/>
    <mergeCell ref="LGQ17:LGQ23"/>
    <mergeCell ref="LFU17:LFU23"/>
    <mergeCell ref="LFW17:LFW23"/>
    <mergeCell ref="LFY17:LFY23"/>
    <mergeCell ref="LGA17:LGA23"/>
    <mergeCell ref="LGC17:LGC23"/>
    <mergeCell ref="LGE17:LGE23"/>
    <mergeCell ref="LFI17:LFI23"/>
    <mergeCell ref="LFK17:LFK23"/>
    <mergeCell ref="LFM17:LFM23"/>
    <mergeCell ref="LFO17:LFO23"/>
    <mergeCell ref="LFQ17:LFQ23"/>
    <mergeCell ref="LFS17:LFS23"/>
    <mergeCell ref="LEW17:LEW23"/>
    <mergeCell ref="LEY17:LEY23"/>
    <mergeCell ref="LFA17:LFA23"/>
    <mergeCell ref="LFC17:LFC23"/>
    <mergeCell ref="LFE17:LFE23"/>
    <mergeCell ref="LFG17:LFG23"/>
    <mergeCell ref="LEK17:LEK23"/>
    <mergeCell ref="LEM17:LEM23"/>
    <mergeCell ref="LEO17:LEO23"/>
    <mergeCell ref="LEQ17:LEQ23"/>
    <mergeCell ref="LES17:LES23"/>
    <mergeCell ref="LEU17:LEU23"/>
    <mergeCell ref="LDY17:LDY23"/>
    <mergeCell ref="LEA17:LEA23"/>
    <mergeCell ref="LEC17:LEC23"/>
    <mergeCell ref="LEE17:LEE23"/>
    <mergeCell ref="LEG17:LEG23"/>
    <mergeCell ref="LEI17:LEI23"/>
    <mergeCell ref="LDM17:LDM23"/>
    <mergeCell ref="LDO17:LDO23"/>
    <mergeCell ref="LDQ17:LDQ23"/>
    <mergeCell ref="LDS17:LDS23"/>
    <mergeCell ref="LDU17:LDU23"/>
    <mergeCell ref="LDW17:LDW23"/>
    <mergeCell ref="LDA17:LDA23"/>
    <mergeCell ref="LDC17:LDC23"/>
    <mergeCell ref="LDE17:LDE23"/>
    <mergeCell ref="LDG17:LDG23"/>
    <mergeCell ref="LDI17:LDI23"/>
    <mergeCell ref="LDK17:LDK23"/>
    <mergeCell ref="LCO17:LCO23"/>
    <mergeCell ref="LCQ17:LCQ23"/>
    <mergeCell ref="LCS17:LCS23"/>
    <mergeCell ref="LCU17:LCU23"/>
    <mergeCell ref="LCW17:LCW23"/>
    <mergeCell ref="LCY17:LCY23"/>
    <mergeCell ref="LCC17:LCC23"/>
    <mergeCell ref="LCE17:LCE23"/>
    <mergeCell ref="LCG17:LCG23"/>
    <mergeCell ref="LCI17:LCI23"/>
    <mergeCell ref="LCK17:LCK23"/>
    <mergeCell ref="LCM17:LCM23"/>
    <mergeCell ref="LBQ17:LBQ23"/>
    <mergeCell ref="LBS17:LBS23"/>
    <mergeCell ref="LBU17:LBU23"/>
    <mergeCell ref="LBW17:LBW23"/>
    <mergeCell ref="LBY17:LBY23"/>
    <mergeCell ref="LCA17:LCA23"/>
    <mergeCell ref="LBE17:LBE23"/>
    <mergeCell ref="LBG17:LBG23"/>
    <mergeCell ref="LBI17:LBI23"/>
    <mergeCell ref="LBK17:LBK23"/>
    <mergeCell ref="LBM17:LBM23"/>
    <mergeCell ref="LBO17:LBO23"/>
    <mergeCell ref="LAS17:LAS23"/>
    <mergeCell ref="LAU17:LAU23"/>
    <mergeCell ref="LAW17:LAW23"/>
    <mergeCell ref="LAY17:LAY23"/>
    <mergeCell ref="LBA17:LBA23"/>
    <mergeCell ref="LBC17:LBC23"/>
    <mergeCell ref="LAG17:LAG23"/>
    <mergeCell ref="LAI17:LAI23"/>
    <mergeCell ref="LAK17:LAK23"/>
    <mergeCell ref="LAM17:LAM23"/>
    <mergeCell ref="LAO17:LAO23"/>
    <mergeCell ref="LAQ17:LAQ23"/>
    <mergeCell ref="KZU17:KZU23"/>
    <mergeCell ref="KZW17:KZW23"/>
    <mergeCell ref="KZY17:KZY23"/>
    <mergeCell ref="LAA17:LAA23"/>
    <mergeCell ref="LAC17:LAC23"/>
    <mergeCell ref="LAE17:LAE23"/>
    <mergeCell ref="KZI17:KZI23"/>
    <mergeCell ref="KZK17:KZK23"/>
    <mergeCell ref="KZM17:KZM23"/>
    <mergeCell ref="KZO17:KZO23"/>
    <mergeCell ref="KZQ17:KZQ23"/>
    <mergeCell ref="KZS17:KZS23"/>
    <mergeCell ref="KYW17:KYW23"/>
    <mergeCell ref="KYY17:KYY23"/>
    <mergeCell ref="KZA17:KZA23"/>
    <mergeCell ref="KZC17:KZC23"/>
    <mergeCell ref="KZE17:KZE23"/>
    <mergeCell ref="KZG17:KZG23"/>
    <mergeCell ref="KYK17:KYK23"/>
    <mergeCell ref="KYM17:KYM23"/>
    <mergeCell ref="KYO17:KYO23"/>
    <mergeCell ref="KYQ17:KYQ23"/>
    <mergeCell ref="KYS17:KYS23"/>
    <mergeCell ref="KYU17:KYU23"/>
    <mergeCell ref="KXY17:KXY23"/>
    <mergeCell ref="KYA17:KYA23"/>
    <mergeCell ref="KYC17:KYC23"/>
    <mergeCell ref="KYE17:KYE23"/>
    <mergeCell ref="KYG17:KYG23"/>
    <mergeCell ref="KYI17:KYI23"/>
    <mergeCell ref="KXM17:KXM23"/>
    <mergeCell ref="KXO17:KXO23"/>
    <mergeCell ref="KXQ17:KXQ23"/>
    <mergeCell ref="KXS17:KXS23"/>
    <mergeCell ref="KXU17:KXU23"/>
    <mergeCell ref="KXW17:KXW23"/>
    <mergeCell ref="KXA17:KXA23"/>
    <mergeCell ref="KXC17:KXC23"/>
    <mergeCell ref="KXE17:KXE23"/>
    <mergeCell ref="KXG17:KXG23"/>
    <mergeCell ref="KXI17:KXI23"/>
    <mergeCell ref="KXK17:KXK23"/>
    <mergeCell ref="KWO17:KWO23"/>
    <mergeCell ref="KWQ17:KWQ23"/>
    <mergeCell ref="KWS17:KWS23"/>
    <mergeCell ref="KWU17:KWU23"/>
    <mergeCell ref="KWW17:KWW23"/>
    <mergeCell ref="KWY17:KWY23"/>
    <mergeCell ref="KWC17:KWC23"/>
    <mergeCell ref="KWE17:KWE23"/>
    <mergeCell ref="KWG17:KWG23"/>
    <mergeCell ref="KWI17:KWI23"/>
    <mergeCell ref="KWK17:KWK23"/>
    <mergeCell ref="KWM17:KWM23"/>
    <mergeCell ref="KVQ17:KVQ23"/>
    <mergeCell ref="KVS17:KVS23"/>
    <mergeCell ref="KVU17:KVU23"/>
    <mergeCell ref="KVW17:KVW23"/>
    <mergeCell ref="KVY17:KVY23"/>
    <mergeCell ref="KWA17:KWA23"/>
    <mergeCell ref="KVE17:KVE23"/>
    <mergeCell ref="KVG17:KVG23"/>
    <mergeCell ref="KVI17:KVI23"/>
    <mergeCell ref="KVK17:KVK23"/>
    <mergeCell ref="KVM17:KVM23"/>
    <mergeCell ref="KVO17:KVO23"/>
    <mergeCell ref="KUS17:KUS23"/>
    <mergeCell ref="KUU17:KUU23"/>
    <mergeCell ref="KUW17:KUW23"/>
    <mergeCell ref="KUY17:KUY23"/>
    <mergeCell ref="KVA17:KVA23"/>
    <mergeCell ref="KVC17:KVC23"/>
    <mergeCell ref="KUG17:KUG23"/>
    <mergeCell ref="KUI17:KUI23"/>
    <mergeCell ref="KUK17:KUK23"/>
    <mergeCell ref="KUM17:KUM23"/>
    <mergeCell ref="KUO17:KUO23"/>
    <mergeCell ref="KUQ17:KUQ23"/>
    <mergeCell ref="KTU17:KTU23"/>
    <mergeCell ref="KTW17:KTW23"/>
    <mergeCell ref="KTY17:KTY23"/>
    <mergeCell ref="KUA17:KUA23"/>
    <mergeCell ref="KUC17:KUC23"/>
    <mergeCell ref="KUE17:KUE23"/>
    <mergeCell ref="KTI17:KTI23"/>
    <mergeCell ref="KTK17:KTK23"/>
    <mergeCell ref="KTM17:KTM23"/>
    <mergeCell ref="KTO17:KTO23"/>
    <mergeCell ref="KTQ17:KTQ23"/>
    <mergeCell ref="KTS17:KTS23"/>
    <mergeCell ref="KSW17:KSW23"/>
    <mergeCell ref="KSY17:KSY23"/>
    <mergeCell ref="KTA17:KTA23"/>
    <mergeCell ref="KTC17:KTC23"/>
    <mergeCell ref="KTE17:KTE23"/>
    <mergeCell ref="KTG17:KTG23"/>
    <mergeCell ref="KSK17:KSK23"/>
    <mergeCell ref="KSM17:KSM23"/>
    <mergeCell ref="KSO17:KSO23"/>
    <mergeCell ref="KSQ17:KSQ23"/>
    <mergeCell ref="KSS17:KSS23"/>
    <mergeCell ref="KSU17:KSU23"/>
    <mergeCell ref="KRY17:KRY23"/>
    <mergeCell ref="KSA17:KSA23"/>
    <mergeCell ref="KSC17:KSC23"/>
    <mergeCell ref="KSE17:KSE23"/>
    <mergeCell ref="KSG17:KSG23"/>
    <mergeCell ref="KSI17:KSI23"/>
    <mergeCell ref="KRM17:KRM23"/>
    <mergeCell ref="KRO17:KRO23"/>
    <mergeCell ref="KRQ17:KRQ23"/>
    <mergeCell ref="KRS17:KRS23"/>
    <mergeCell ref="KRU17:KRU23"/>
    <mergeCell ref="KRW17:KRW23"/>
    <mergeCell ref="KRA17:KRA23"/>
    <mergeCell ref="KRC17:KRC23"/>
    <mergeCell ref="KRE17:KRE23"/>
    <mergeCell ref="KRG17:KRG23"/>
    <mergeCell ref="KRI17:KRI23"/>
    <mergeCell ref="KRK17:KRK23"/>
    <mergeCell ref="KQO17:KQO23"/>
    <mergeCell ref="KQQ17:KQQ23"/>
    <mergeCell ref="KQS17:KQS23"/>
    <mergeCell ref="KQU17:KQU23"/>
    <mergeCell ref="KQW17:KQW23"/>
    <mergeCell ref="KQY17:KQY23"/>
    <mergeCell ref="KQC17:KQC23"/>
    <mergeCell ref="KQE17:KQE23"/>
    <mergeCell ref="KQG17:KQG23"/>
    <mergeCell ref="KQI17:KQI23"/>
    <mergeCell ref="KQK17:KQK23"/>
    <mergeCell ref="KQM17:KQM23"/>
    <mergeCell ref="KPQ17:KPQ23"/>
    <mergeCell ref="KPS17:KPS23"/>
    <mergeCell ref="KPU17:KPU23"/>
    <mergeCell ref="KPW17:KPW23"/>
    <mergeCell ref="KPY17:KPY23"/>
    <mergeCell ref="KQA17:KQA23"/>
    <mergeCell ref="KPE17:KPE23"/>
    <mergeCell ref="KPG17:KPG23"/>
    <mergeCell ref="KPI17:KPI23"/>
    <mergeCell ref="KPK17:KPK23"/>
    <mergeCell ref="KPM17:KPM23"/>
    <mergeCell ref="KPO17:KPO23"/>
    <mergeCell ref="KOS17:KOS23"/>
    <mergeCell ref="KOU17:KOU23"/>
    <mergeCell ref="KOW17:KOW23"/>
    <mergeCell ref="KOY17:KOY23"/>
    <mergeCell ref="KPA17:KPA23"/>
    <mergeCell ref="KPC17:KPC23"/>
    <mergeCell ref="KOG17:KOG23"/>
    <mergeCell ref="KOI17:KOI23"/>
    <mergeCell ref="KOK17:KOK23"/>
    <mergeCell ref="KOM17:KOM23"/>
    <mergeCell ref="KOO17:KOO23"/>
    <mergeCell ref="KOQ17:KOQ23"/>
    <mergeCell ref="KNU17:KNU23"/>
    <mergeCell ref="KNW17:KNW23"/>
    <mergeCell ref="KNY17:KNY23"/>
    <mergeCell ref="KOA17:KOA23"/>
    <mergeCell ref="KOC17:KOC23"/>
    <mergeCell ref="KOE17:KOE23"/>
    <mergeCell ref="KNI17:KNI23"/>
    <mergeCell ref="KNK17:KNK23"/>
    <mergeCell ref="KNM17:KNM23"/>
    <mergeCell ref="KNO17:KNO23"/>
    <mergeCell ref="KNQ17:KNQ23"/>
    <mergeCell ref="KNS17:KNS23"/>
    <mergeCell ref="KMW17:KMW23"/>
    <mergeCell ref="KMY17:KMY23"/>
    <mergeCell ref="KNA17:KNA23"/>
    <mergeCell ref="KNC17:KNC23"/>
    <mergeCell ref="KNE17:KNE23"/>
    <mergeCell ref="KNG17:KNG23"/>
    <mergeCell ref="KMK17:KMK23"/>
    <mergeCell ref="KMM17:KMM23"/>
    <mergeCell ref="KMO17:KMO23"/>
    <mergeCell ref="KMQ17:KMQ23"/>
    <mergeCell ref="KMS17:KMS23"/>
    <mergeCell ref="KMU17:KMU23"/>
    <mergeCell ref="KLY17:KLY23"/>
    <mergeCell ref="KMA17:KMA23"/>
    <mergeCell ref="KMC17:KMC23"/>
    <mergeCell ref="KME17:KME23"/>
    <mergeCell ref="KMG17:KMG23"/>
    <mergeCell ref="KMI17:KMI23"/>
    <mergeCell ref="KLM17:KLM23"/>
    <mergeCell ref="KLO17:KLO23"/>
    <mergeCell ref="KLQ17:KLQ23"/>
    <mergeCell ref="KLS17:KLS23"/>
    <mergeCell ref="KLU17:KLU23"/>
    <mergeCell ref="KLW17:KLW23"/>
    <mergeCell ref="KLA17:KLA23"/>
    <mergeCell ref="KLC17:KLC23"/>
    <mergeCell ref="KLE17:KLE23"/>
    <mergeCell ref="KLG17:KLG23"/>
    <mergeCell ref="KLI17:KLI23"/>
    <mergeCell ref="KLK17:KLK23"/>
    <mergeCell ref="KKO17:KKO23"/>
    <mergeCell ref="KKQ17:KKQ23"/>
    <mergeCell ref="KKS17:KKS23"/>
    <mergeCell ref="KKU17:KKU23"/>
    <mergeCell ref="KKW17:KKW23"/>
    <mergeCell ref="KKY17:KKY23"/>
    <mergeCell ref="KKC17:KKC23"/>
    <mergeCell ref="KKE17:KKE23"/>
    <mergeCell ref="KKG17:KKG23"/>
    <mergeCell ref="KKI17:KKI23"/>
    <mergeCell ref="KKK17:KKK23"/>
    <mergeCell ref="KKM17:KKM23"/>
    <mergeCell ref="KJQ17:KJQ23"/>
    <mergeCell ref="KJS17:KJS23"/>
    <mergeCell ref="KJU17:KJU23"/>
    <mergeCell ref="KJW17:KJW23"/>
    <mergeCell ref="KJY17:KJY23"/>
    <mergeCell ref="KKA17:KKA23"/>
    <mergeCell ref="KJE17:KJE23"/>
    <mergeCell ref="KJG17:KJG23"/>
    <mergeCell ref="KJI17:KJI23"/>
    <mergeCell ref="KJK17:KJK23"/>
    <mergeCell ref="KJM17:KJM23"/>
    <mergeCell ref="KJO17:KJO23"/>
    <mergeCell ref="KIS17:KIS23"/>
    <mergeCell ref="KIU17:KIU23"/>
    <mergeCell ref="KIW17:KIW23"/>
    <mergeCell ref="KIY17:KIY23"/>
    <mergeCell ref="KJA17:KJA23"/>
    <mergeCell ref="KJC17:KJC23"/>
    <mergeCell ref="KIG17:KIG23"/>
    <mergeCell ref="KII17:KII23"/>
    <mergeCell ref="KIK17:KIK23"/>
    <mergeCell ref="KIM17:KIM23"/>
    <mergeCell ref="KIO17:KIO23"/>
    <mergeCell ref="KIQ17:KIQ23"/>
    <mergeCell ref="KHU17:KHU23"/>
    <mergeCell ref="KHW17:KHW23"/>
    <mergeCell ref="KHY17:KHY23"/>
    <mergeCell ref="KIA17:KIA23"/>
    <mergeCell ref="KIC17:KIC23"/>
    <mergeCell ref="KIE17:KIE23"/>
    <mergeCell ref="KHI17:KHI23"/>
    <mergeCell ref="KHK17:KHK23"/>
    <mergeCell ref="KHM17:KHM23"/>
    <mergeCell ref="KHO17:KHO23"/>
    <mergeCell ref="KHQ17:KHQ23"/>
    <mergeCell ref="KHS17:KHS23"/>
    <mergeCell ref="KGW17:KGW23"/>
    <mergeCell ref="KGY17:KGY23"/>
    <mergeCell ref="KHA17:KHA23"/>
    <mergeCell ref="KHC17:KHC23"/>
    <mergeCell ref="KHE17:KHE23"/>
    <mergeCell ref="KHG17:KHG23"/>
    <mergeCell ref="KGK17:KGK23"/>
    <mergeCell ref="KGM17:KGM23"/>
    <mergeCell ref="KGO17:KGO23"/>
    <mergeCell ref="KGQ17:KGQ23"/>
    <mergeCell ref="KGS17:KGS23"/>
    <mergeCell ref="KGU17:KGU23"/>
    <mergeCell ref="KFY17:KFY23"/>
    <mergeCell ref="KGA17:KGA23"/>
    <mergeCell ref="KGC17:KGC23"/>
    <mergeCell ref="KGE17:KGE23"/>
    <mergeCell ref="KGG17:KGG23"/>
    <mergeCell ref="KGI17:KGI23"/>
    <mergeCell ref="KFM17:KFM23"/>
    <mergeCell ref="KFO17:KFO23"/>
    <mergeCell ref="KFQ17:KFQ23"/>
    <mergeCell ref="KFS17:KFS23"/>
    <mergeCell ref="KFU17:KFU23"/>
    <mergeCell ref="KFW17:KFW23"/>
    <mergeCell ref="KFA17:KFA23"/>
    <mergeCell ref="KFC17:KFC23"/>
    <mergeCell ref="KFE17:KFE23"/>
    <mergeCell ref="KFG17:KFG23"/>
    <mergeCell ref="KFI17:KFI23"/>
    <mergeCell ref="KFK17:KFK23"/>
    <mergeCell ref="KEO17:KEO23"/>
    <mergeCell ref="KEQ17:KEQ23"/>
    <mergeCell ref="KES17:KES23"/>
    <mergeCell ref="KEU17:KEU23"/>
    <mergeCell ref="KEW17:KEW23"/>
    <mergeCell ref="KEY17:KEY23"/>
    <mergeCell ref="KEC17:KEC23"/>
    <mergeCell ref="KEE17:KEE23"/>
    <mergeCell ref="KEG17:KEG23"/>
    <mergeCell ref="KEI17:KEI23"/>
    <mergeCell ref="KEK17:KEK23"/>
    <mergeCell ref="KEM17:KEM23"/>
    <mergeCell ref="KDQ17:KDQ23"/>
    <mergeCell ref="KDS17:KDS23"/>
    <mergeCell ref="KDU17:KDU23"/>
    <mergeCell ref="KDW17:KDW23"/>
    <mergeCell ref="KDY17:KDY23"/>
    <mergeCell ref="KEA17:KEA23"/>
    <mergeCell ref="KDE17:KDE23"/>
    <mergeCell ref="KDG17:KDG23"/>
    <mergeCell ref="KDI17:KDI23"/>
    <mergeCell ref="KDK17:KDK23"/>
    <mergeCell ref="KDM17:KDM23"/>
    <mergeCell ref="KDO17:KDO23"/>
    <mergeCell ref="KCS17:KCS23"/>
    <mergeCell ref="KCU17:KCU23"/>
    <mergeCell ref="KCW17:KCW23"/>
    <mergeCell ref="KCY17:KCY23"/>
    <mergeCell ref="KDA17:KDA23"/>
    <mergeCell ref="KDC17:KDC23"/>
    <mergeCell ref="KCG17:KCG23"/>
    <mergeCell ref="KCI17:KCI23"/>
    <mergeCell ref="KCK17:KCK23"/>
    <mergeCell ref="KCM17:KCM23"/>
    <mergeCell ref="KCO17:KCO23"/>
    <mergeCell ref="KCQ17:KCQ23"/>
    <mergeCell ref="KBU17:KBU23"/>
    <mergeCell ref="KBW17:KBW23"/>
    <mergeCell ref="KBY17:KBY23"/>
    <mergeCell ref="KCA17:KCA23"/>
    <mergeCell ref="KCC17:KCC23"/>
    <mergeCell ref="KCE17:KCE23"/>
    <mergeCell ref="KBI17:KBI23"/>
    <mergeCell ref="KBK17:KBK23"/>
    <mergeCell ref="KBM17:KBM23"/>
    <mergeCell ref="KBO17:KBO23"/>
    <mergeCell ref="KBQ17:KBQ23"/>
    <mergeCell ref="KBS17:KBS23"/>
    <mergeCell ref="KAW17:KAW23"/>
    <mergeCell ref="KAY17:KAY23"/>
    <mergeCell ref="KBA17:KBA23"/>
    <mergeCell ref="KBC17:KBC23"/>
    <mergeCell ref="KBE17:KBE23"/>
    <mergeCell ref="KBG17:KBG23"/>
    <mergeCell ref="KAK17:KAK23"/>
    <mergeCell ref="KAM17:KAM23"/>
    <mergeCell ref="KAO17:KAO23"/>
    <mergeCell ref="KAQ17:KAQ23"/>
    <mergeCell ref="KAS17:KAS23"/>
    <mergeCell ref="KAU17:KAU23"/>
    <mergeCell ref="JZY17:JZY23"/>
    <mergeCell ref="KAA17:KAA23"/>
    <mergeCell ref="KAC17:KAC23"/>
    <mergeCell ref="KAE17:KAE23"/>
    <mergeCell ref="KAG17:KAG23"/>
    <mergeCell ref="KAI17:KAI23"/>
    <mergeCell ref="JZM17:JZM23"/>
    <mergeCell ref="JZO17:JZO23"/>
    <mergeCell ref="JZQ17:JZQ23"/>
    <mergeCell ref="JZS17:JZS23"/>
    <mergeCell ref="JZU17:JZU23"/>
    <mergeCell ref="JZW17:JZW23"/>
    <mergeCell ref="JZA17:JZA23"/>
    <mergeCell ref="JZC17:JZC23"/>
    <mergeCell ref="JZE17:JZE23"/>
    <mergeCell ref="JZG17:JZG23"/>
    <mergeCell ref="JZI17:JZI23"/>
    <mergeCell ref="JZK17:JZK23"/>
    <mergeCell ref="JYO17:JYO23"/>
    <mergeCell ref="JYQ17:JYQ23"/>
    <mergeCell ref="JYS17:JYS23"/>
    <mergeCell ref="JYU17:JYU23"/>
    <mergeCell ref="JYW17:JYW23"/>
    <mergeCell ref="JYY17:JYY23"/>
    <mergeCell ref="JYC17:JYC23"/>
    <mergeCell ref="JYE17:JYE23"/>
    <mergeCell ref="JYG17:JYG23"/>
    <mergeCell ref="JYI17:JYI23"/>
    <mergeCell ref="JYK17:JYK23"/>
    <mergeCell ref="JYM17:JYM23"/>
    <mergeCell ref="JXQ17:JXQ23"/>
    <mergeCell ref="JXS17:JXS23"/>
    <mergeCell ref="JXU17:JXU23"/>
    <mergeCell ref="JXW17:JXW23"/>
    <mergeCell ref="JXY17:JXY23"/>
    <mergeCell ref="JYA17:JYA23"/>
    <mergeCell ref="JXE17:JXE23"/>
    <mergeCell ref="JXG17:JXG23"/>
    <mergeCell ref="JXI17:JXI23"/>
    <mergeCell ref="JXK17:JXK23"/>
    <mergeCell ref="JXM17:JXM23"/>
    <mergeCell ref="JXO17:JXO23"/>
    <mergeCell ref="JWS17:JWS23"/>
    <mergeCell ref="JWU17:JWU23"/>
    <mergeCell ref="JWW17:JWW23"/>
    <mergeCell ref="JWY17:JWY23"/>
    <mergeCell ref="JXA17:JXA23"/>
    <mergeCell ref="JXC17:JXC23"/>
    <mergeCell ref="JWG17:JWG23"/>
    <mergeCell ref="JWI17:JWI23"/>
    <mergeCell ref="JWK17:JWK23"/>
    <mergeCell ref="JWM17:JWM23"/>
    <mergeCell ref="JWO17:JWO23"/>
    <mergeCell ref="JWQ17:JWQ23"/>
    <mergeCell ref="JVU17:JVU23"/>
    <mergeCell ref="JVW17:JVW23"/>
    <mergeCell ref="JVY17:JVY23"/>
    <mergeCell ref="JWA17:JWA23"/>
    <mergeCell ref="JWC17:JWC23"/>
    <mergeCell ref="JWE17:JWE23"/>
    <mergeCell ref="JVI17:JVI23"/>
    <mergeCell ref="JVK17:JVK23"/>
    <mergeCell ref="JVM17:JVM23"/>
    <mergeCell ref="JVO17:JVO23"/>
    <mergeCell ref="JVQ17:JVQ23"/>
    <mergeCell ref="JVS17:JVS23"/>
    <mergeCell ref="JUW17:JUW23"/>
    <mergeCell ref="JUY17:JUY23"/>
    <mergeCell ref="JVA17:JVA23"/>
    <mergeCell ref="JVC17:JVC23"/>
    <mergeCell ref="JVE17:JVE23"/>
    <mergeCell ref="JVG17:JVG23"/>
    <mergeCell ref="JUK17:JUK23"/>
    <mergeCell ref="JUM17:JUM23"/>
    <mergeCell ref="JUO17:JUO23"/>
    <mergeCell ref="JUQ17:JUQ23"/>
    <mergeCell ref="JUS17:JUS23"/>
    <mergeCell ref="JUU17:JUU23"/>
    <mergeCell ref="JTY17:JTY23"/>
    <mergeCell ref="JUA17:JUA23"/>
    <mergeCell ref="JUC17:JUC23"/>
    <mergeCell ref="JUE17:JUE23"/>
    <mergeCell ref="JUG17:JUG23"/>
    <mergeCell ref="JUI17:JUI23"/>
    <mergeCell ref="JTM17:JTM23"/>
    <mergeCell ref="JTO17:JTO23"/>
    <mergeCell ref="JTQ17:JTQ23"/>
    <mergeCell ref="JTS17:JTS23"/>
    <mergeCell ref="JTU17:JTU23"/>
    <mergeCell ref="JTW17:JTW23"/>
    <mergeCell ref="JTA17:JTA23"/>
    <mergeCell ref="JTC17:JTC23"/>
    <mergeCell ref="JTE17:JTE23"/>
    <mergeCell ref="JTG17:JTG23"/>
    <mergeCell ref="JTI17:JTI23"/>
    <mergeCell ref="JTK17:JTK23"/>
    <mergeCell ref="JSO17:JSO23"/>
    <mergeCell ref="JSQ17:JSQ23"/>
    <mergeCell ref="JSS17:JSS23"/>
    <mergeCell ref="JSU17:JSU23"/>
    <mergeCell ref="JSW17:JSW23"/>
    <mergeCell ref="JSY17:JSY23"/>
    <mergeCell ref="JSC17:JSC23"/>
    <mergeCell ref="JSE17:JSE23"/>
    <mergeCell ref="JSG17:JSG23"/>
    <mergeCell ref="JSI17:JSI23"/>
    <mergeCell ref="JSK17:JSK23"/>
    <mergeCell ref="JSM17:JSM23"/>
    <mergeCell ref="JRQ17:JRQ23"/>
    <mergeCell ref="JRS17:JRS23"/>
    <mergeCell ref="JRU17:JRU23"/>
    <mergeCell ref="JRW17:JRW23"/>
    <mergeCell ref="JRY17:JRY23"/>
    <mergeCell ref="JSA17:JSA23"/>
    <mergeCell ref="JRE17:JRE23"/>
    <mergeCell ref="JRG17:JRG23"/>
    <mergeCell ref="JRI17:JRI23"/>
    <mergeCell ref="JRK17:JRK23"/>
    <mergeCell ref="JRM17:JRM23"/>
    <mergeCell ref="JRO17:JRO23"/>
    <mergeCell ref="JQS17:JQS23"/>
    <mergeCell ref="JQU17:JQU23"/>
    <mergeCell ref="JQW17:JQW23"/>
    <mergeCell ref="JQY17:JQY23"/>
    <mergeCell ref="JRA17:JRA23"/>
    <mergeCell ref="JRC17:JRC23"/>
    <mergeCell ref="JQG17:JQG23"/>
    <mergeCell ref="JQI17:JQI23"/>
    <mergeCell ref="JQK17:JQK23"/>
    <mergeCell ref="JQM17:JQM23"/>
    <mergeCell ref="JQO17:JQO23"/>
    <mergeCell ref="JQQ17:JQQ23"/>
    <mergeCell ref="JPU17:JPU23"/>
    <mergeCell ref="JPW17:JPW23"/>
    <mergeCell ref="JPY17:JPY23"/>
    <mergeCell ref="JQA17:JQA23"/>
    <mergeCell ref="JQC17:JQC23"/>
    <mergeCell ref="JQE17:JQE23"/>
    <mergeCell ref="JPI17:JPI23"/>
    <mergeCell ref="JPK17:JPK23"/>
    <mergeCell ref="JPM17:JPM23"/>
    <mergeCell ref="JPO17:JPO23"/>
    <mergeCell ref="JPQ17:JPQ23"/>
    <mergeCell ref="JPS17:JPS23"/>
    <mergeCell ref="JOW17:JOW23"/>
    <mergeCell ref="JOY17:JOY23"/>
    <mergeCell ref="JPA17:JPA23"/>
    <mergeCell ref="JPC17:JPC23"/>
    <mergeCell ref="JPE17:JPE23"/>
    <mergeCell ref="JPG17:JPG23"/>
    <mergeCell ref="JOK17:JOK23"/>
    <mergeCell ref="JOM17:JOM23"/>
    <mergeCell ref="JOO17:JOO23"/>
    <mergeCell ref="JOQ17:JOQ23"/>
    <mergeCell ref="JOS17:JOS23"/>
    <mergeCell ref="JOU17:JOU23"/>
    <mergeCell ref="JNY17:JNY23"/>
    <mergeCell ref="JOA17:JOA23"/>
    <mergeCell ref="JOC17:JOC23"/>
    <mergeCell ref="JOE17:JOE23"/>
    <mergeCell ref="JOG17:JOG23"/>
    <mergeCell ref="JOI17:JOI23"/>
    <mergeCell ref="JNM17:JNM23"/>
    <mergeCell ref="JNO17:JNO23"/>
    <mergeCell ref="JNQ17:JNQ23"/>
    <mergeCell ref="JNS17:JNS23"/>
    <mergeCell ref="JNU17:JNU23"/>
    <mergeCell ref="JNW17:JNW23"/>
    <mergeCell ref="JNA17:JNA23"/>
    <mergeCell ref="JNC17:JNC23"/>
    <mergeCell ref="JNE17:JNE23"/>
    <mergeCell ref="JNG17:JNG23"/>
    <mergeCell ref="JNI17:JNI23"/>
    <mergeCell ref="JNK17:JNK23"/>
    <mergeCell ref="JMO17:JMO23"/>
    <mergeCell ref="JMQ17:JMQ23"/>
    <mergeCell ref="JMS17:JMS23"/>
    <mergeCell ref="JMU17:JMU23"/>
    <mergeCell ref="JMW17:JMW23"/>
    <mergeCell ref="JMY17:JMY23"/>
    <mergeCell ref="JMC17:JMC23"/>
    <mergeCell ref="JME17:JME23"/>
    <mergeCell ref="JMG17:JMG23"/>
    <mergeCell ref="JMI17:JMI23"/>
    <mergeCell ref="JMK17:JMK23"/>
    <mergeCell ref="JMM17:JMM23"/>
    <mergeCell ref="JLQ17:JLQ23"/>
    <mergeCell ref="JLS17:JLS23"/>
    <mergeCell ref="JLU17:JLU23"/>
    <mergeCell ref="JLW17:JLW23"/>
    <mergeCell ref="JLY17:JLY23"/>
    <mergeCell ref="JMA17:JMA23"/>
    <mergeCell ref="JLE17:JLE23"/>
    <mergeCell ref="JLG17:JLG23"/>
    <mergeCell ref="JLI17:JLI23"/>
    <mergeCell ref="JLK17:JLK23"/>
    <mergeCell ref="JLM17:JLM23"/>
    <mergeCell ref="JLO17:JLO23"/>
    <mergeCell ref="JKS17:JKS23"/>
    <mergeCell ref="JKU17:JKU23"/>
    <mergeCell ref="JKW17:JKW23"/>
    <mergeCell ref="JKY17:JKY23"/>
    <mergeCell ref="JLA17:JLA23"/>
    <mergeCell ref="JLC17:JLC23"/>
    <mergeCell ref="JKG17:JKG23"/>
    <mergeCell ref="JKI17:JKI23"/>
    <mergeCell ref="JKK17:JKK23"/>
    <mergeCell ref="JKM17:JKM23"/>
    <mergeCell ref="JKO17:JKO23"/>
    <mergeCell ref="JKQ17:JKQ23"/>
    <mergeCell ref="JJU17:JJU23"/>
    <mergeCell ref="JJW17:JJW23"/>
    <mergeCell ref="JJY17:JJY23"/>
    <mergeCell ref="JKA17:JKA23"/>
    <mergeCell ref="JKC17:JKC23"/>
    <mergeCell ref="JKE17:JKE23"/>
    <mergeCell ref="JJI17:JJI23"/>
    <mergeCell ref="JJK17:JJK23"/>
    <mergeCell ref="JJM17:JJM23"/>
    <mergeCell ref="JJO17:JJO23"/>
    <mergeCell ref="JJQ17:JJQ23"/>
    <mergeCell ref="JJS17:JJS23"/>
    <mergeCell ref="JIW17:JIW23"/>
    <mergeCell ref="JIY17:JIY23"/>
    <mergeCell ref="JJA17:JJA23"/>
    <mergeCell ref="JJC17:JJC23"/>
    <mergeCell ref="JJE17:JJE23"/>
    <mergeCell ref="JJG17:JJG23"/>
    <mergeCell ref="JIK17:JIK23"/>
    <mergeCell ref="JIM17:JIM23"/>
    <mergeCell ref="JIO17:JIO23"/>
    <mergeCell ref="JIQ17:JIQ23"/>
    <mergeCell ref="JIS17:JIS23"/>
    <mergeCell ref="JIU17:JIU23"/>
    <mergeCell ref="JHY17:JHY23"/>
    <mergeCell ref="JIA17:JIA23"/>
    <mergeCell ref="JIC17:JIC23"/>
    <mergeCell ref="JIE17:JIE23"/>
    <mergeCell ref="JIG17:JIG23"/>
    <mergeCell ref="JII17:JII23"/>
    <mergeCell ref="JHM17:JHM23"/>
    <mergeCell ref="JHO17:JHO23"/>
    <mergeCell ref="JHQ17:JHQ23"/>
    <mergeCell ref="JHS17:JHS23"/>
    <mergeCell ref="JHU17:JHU23"/>
    <mergeCell ref="JHW17:JHW23"/>
    <mergeCell ref="JHA17:JHA23"/>
    <mergeCell ref="JHC17:JHC23"/>
    <mergeCell ref="JHE17:JHE23"/>
    <mergeCell ref="JHG17:JHG23"/>
    <mergeCell ref="JHI17:JHI23"/>
    <mergeCell ref="JHK17:JHK23"/>
    <mergeCell ref="JGO17:JGO23"/>
    <mergeCell ref="JGQ17:JGQ23"/>
    <mergeCell ref="JGS17:JGS23"/>
    <mergeCell ref="JGU17:JGU23"/>
    <mergeCell ref="JGW17:JGW23"/>
    <mergeCell ref="JGY17:JGY23"/>
    <mergeCell ref="JGC17:JGC23"/>
    <mergeCell ref="JGE17:JGE23"/>
    <mergeCell ref="JGG17:JGG23"/>
    <mergeCell ref="JGI17:JGI23"/>
    <mergeCell ref="JGK17:JGK23"/>
    <mergeCell ref="JGM17:JGM23"/>
    <mergeCell ref="JFQ17:JFQ23"/>
    <mergeCell ref="JFS17:JFS23"/>
    <mergeCell ref="JFU17:JFU23"/>
    <mergeCell ref="JFW17:JFW23"/>
    <mergeCell ref="JFY17:JFY23"/>
    <mergeCell ref="JGA17:JGA23"/>
    <mergeCell ref="JFE17:JFE23"/>
    <mergeCell ref="JFG17:JFG23"/>
    <mergeCell ref="JFI17:JFI23"/>
    <mergeCell ref="JFK17:JFK23"/>
    <mergeCell ref="JFM17:JFM23"/>
    <mergeCell ref="JFO17:JFO23"/>
    <mergeCell ref="JES17:JES23"/>
    <mergeCell ref="JEU17:JEU23"/>
    <mergeCell ref="JEW17:JEW23"/>
    <mergeCell ref="JEY17:JEY23"/>
    <mergeCell ref="JFA17:JFA23"/>
    <mergeCell ref="JFC17:JFC23"/>
    <mergeCell ref="JEG17:JEG23"/>
    <mergeCell ref="JEI17:JEI23"/>
    <mergeCell ref="JEK17:JEK23"/>
    <mergeCell ref="JEM17:JEM23"/>
    <mergeCell ref="JEO17:JEO23"/>
    <mergeCell ref="JEQ17:JEQ23"/>
    <mergeCell ref="JDU17:JDU23"/>
    <mergeCell ref="JDW17:JDW23"/>
    <mergeCell ref="JDY17:JDY23"/>
    <mergeCell ref="JEA17:JEA23"/>
    <mergeCell ref="JEC17:JEC23"/>
    <mergeCell ref="JEE17:JEE23"/>
    <mergeCell ref="JDI17:JDI23"/>
    <mergeCell ref="JDK17:JDK23"/>
    <mergeCell ref="JDM17:JDM23"/>
    <mergeCell ref="JDO17:JDO23"/>
    <mergeCell ref="JDQ17:JDQ23"/>
    <mergeCell ref="JDS17:JDS23"/>
    <mergeCell ref="JCW17:JCW23"/>
    <mergeCell ref="JCY17:JCY23"/>
    <mergeCell ref="JDA17:JDA23"/>
    <mergeCell ref="JDC17:JDC23"/>
    <mergeCell ref="JDE17:JDE23"/>
    <mergeCell ref="JDG17:JDG23"/>
    <mergeCell ref="JCK17:JCK23"/>
    <mergeCell ref="JCM17:JCM23"/>
    <mergeCell ref="JCO17:JCO23"/>
    <mergeCell ref="JCQ17:JCQ23"/>
    <mergeCell ref="JCS17:JCS23"/>
    <mergeCell ref="JCU17:JCU23"/>
    <mergeCell ref="JBY17:JBY23"/>
    <mergeCell ref="JCA17:JCA23"/>
    <mergeCell ref="JCC17:JCC23"/>
    <mergeCell ref="JCE17:JCE23"/>
    <mergeCell ref="JCG17:JCG23"/>
    <mergeCell ref="JCI17:JCI23"/>
    <mergeCell ref="JBM17:JBM23"/>
    <mergeCell ref="JBO17:JBO23"/>
    <mergeCell ref="JBQ17:JBQ23"/>
    <mergeCell ref="JBS17:JBS23"/>
    <mergeCell ref="JBU17:JBU23"/>
    <mergeCell ref="JBW17:JBW23"/>
    <mergeCell ref="JBA17:JBA23"/>
    <mergeCell ref="JBC17:JBC23"/>
    <mergeCell ref="JBE17:JBE23"/>
    <mergeCell ref="JBG17:JBG23"/>
    <mergeCell ref="JBI17:JBI23"/>
    <mergeCell ref="JBK17:JBK23"/>
    <mergeCell ref="JAO17:JAO23"/>
    <mergeCell ref="JAQ17:JAQ23"/>
    <mergeCell ref="JAS17:JAS23"/>
    <mergeCell ref="JAU17:JAU23"/>
    <mergeCell ref="JAW17:JAW23"/>
    <mergeCell ref="JAY17:JAY23"/>
    <mergeCell ref="JAC17:JAC23"/>
    <mergeCell ref="JAE17:JAE23"/>
    <mergeCell ref="JAG17:JAG23"/>
    <mergeCell ref="JAI17:JAI23"/>
    <mergeCell ref="JAK17:JAK23"/>
    <mergeCell ref="JAM17:JAM23"/>
    <mergeCell ref="IZQ17:IZQ23"/>
    <mergeCell ref="IZS17:IZS23"/>
    <mergeCell ref="IZU17:IZU23"/>
    <mergeCell ref="IZW17:IZW23"/>
    <mergeCell ref="IZY17:IZY23"/>
    <mergeCell ref="JAA17:JAA23"/>
    <mergeCell ref="IZE17:IZE23"/>
    <mergeCell ref="IZG17:IZG23"/>
    <mergeCell ref="IZI17:IZI23"/>
    <mergeCell ref="IZK17:IZK23"/>
    <mergeCell ref="IZM17:IZM23"/>
    <mergeCell ref="IZO17:IZO23"/>
    <mergeCell ref="IYS17:IYS23"/>
    <mergeCell ref="IYU17:IYU23"/>
    <mergeCell ref="IYW17:IYW23"/>
    <mergeCell ref="IYY17:IYY23"/>
    <mergeCell ref="IZA17:IZA23"/>
    <mergeCell ref="IZC17:IZC23"/>
    <mergeCell ref="IYG17:IYG23"/>
    <mergeCell ref="IYI17:IYI23"/>
    <mergeCell ref="IYK17:IYK23"/>
    <mergeCell ref="IYM17:IYM23"/>
    <mergeCell ref="IYO17:IYO23"/>
    <mergeCell ref="IYQ17:IYQ23"/>
    <mergeCell ref="IXU17:IXU23"/>
    <mergeCell ref="IXW17:IXW23"/>
    <mergeCell ref="IXY17:IXY23"/>
    <mergeCell ref="IYA17:IYA23"/>
    <mergeCell ref="IYC17:IYC23"/>
    <mergeCell ref="IYE17:IYE23"/>
    <mergeCell ref="IXI17:IXI23"/>
    <mergeCell ref="IXK17:IXK23"/>
    <mergeCell ref="IXM17:IXM23"/>
    <mergeCell ref="IXO17:IXO23"/>
    <mergeCell ref="IXQ17:IXQ23"/>
    <mergeCell ref="IXS17:IXS23"/>
    <mergeCell ref="IWW17:IWW23"/>
    <mergeCell ref="IWY17:IWY23"/>
    <mergeCell ref="IXA17:IXA23"/>
    <mergeCell ref="IXC17:IXC23"/>
    <mergeCell ref="IXE17:IXE23"/>
    <mergeCell ref="IXG17:IXG23"/>
    <mergeCell ref="IWK17:IWK23"/>
    <mergeCell ref="IWM17:IWM23"/>
    <mergeCell ref="IWO17:IWO23"/>
    <mergeCell ref="IWQ17:IWQ23"/>
    <mergeCell ref="IWS17:IWS23"/>
    <mergeCell ref="IWU17:IWU23"/>
    <mergeCell ref="IVY17:IVY23"/>
    <mergeCell ref="IWA17:IWA23"/>
    <mergeCell ref="IWC17:IWC23"/>
    <mergeCell ref="IWE17:IWE23"/>
    <mergeCell ref="IWG17:IWG23"/>
    <mergeCell ref="IWI17:IWI23"/>
    <mergeCell ref="IVM17:IVM23"/>
    <mergeCell ref="IVO17:IVO23"/>
    <mergeCell ref="IVQ17:IVQ23"/>
    <mergeCell ref="IVS17:IVS23"/>
    <mergeCell ref="IVU17:IVU23"/>
    <mergeCell ref="IVW17:IVW23"/>
    <mergeCell ref="IVA17:IVA23"/>
    <mergeCell ref="IVC17:IVC23"/>
    <mergeCell ref="IVE17:IVE23"/>
    <mergeCell ref="IVG17:IVG23"/>
    <mergeCell ref="IVI17:IVI23"/>
    <mergeCell ref="IVK17:IVK23"/>
    <mergeCell ref="IUO17:IUO23"/>
    <mergeCell ref="IUQ17:IUQ23"/>
    <mergeCell ref="IUS17:IUS23"/>
    <mergeCell ref="IUU17:IUU23"/>
    <mergeCell ref="IUW17:IUW23"/>
    <mergeCell ref="IUY17:IUY23"/>
    <mergeCell ref="IUC17:IUC23"/>
    <mergeCell ref="IUE17:IUE23"/>
    <mergeCell ref="IUG17:IUG23"/>
    <mergeCell ref="IUI17:IUI23"/>
    <mergeCell ref="IUK17:IUK23"/>
    <mergeCell ref="IUM17:IUM23"/>
    <mergeCell ref="ITQ17:ITQ23"/>
    <mergeCell ref="ITS17:ITS23"/>
    <mergeCell ref="ITU17:ITU23"/>
    <mergeCell ref="ITW17:ITW23"/>
    <mergeCell ref="ITY17:ITY23"/>
    <mergeCell ref="IUA17:IUA23"/>
    <mergeCell ref="ITE17:ITE23"/>
    <mergeCell ref="ITG17:ITG23"/>
    <mergeCell ref="ITI17:ITI23"/>
    <mergeCell ref="ITK17:ITK23"/>
    <mergeCell ref="ITM17:ITM23"/>
    <mergeCell ref="ITO17:ITO23"/>
    <mergeCell ref="ISS17:ISS23"/>
    <mergeCell ref="ISU17:ISU23"/>
    <mergeCell ref="ISW17:ISW23"/>
    <mergeCell ref="ISY17:ISY23"/>
    <mergeCell ref="ITA17:ITA23"/>
    <mergeCell ref="ITC17:ITC23"/>
    <mergeCell ref="ISG17:ISG23"/>
    <mergeCell ref="ISI17:ISI23"/>
    <mergeCell ref="ISK17:ISK23"/>
    <mergeCell ref="ISM17:ISM23"/>
    <mergeCell ref="ISO17:ISO23"/>
    <mergeCell ref="ISQ17:ISQ23"/>
    <mergeCell ref="IRU17:IRU23"/>
    <mergeCell ref="IRW17:IRW23"/>
    <mergeCell ref="IRY17:IRY23"/>
    <mergeCell ref="ISA17:ISA23"/>
    <mergeCell ref="ISC17:ISC23"/>
    <mergeCell ref="ISE17:ISE23"/>
    <mergeCell ref="IRI17:IRI23"/>
    <mergeCell ref="IRK17:IRK23"/>
    <mergeCell ref="IRM17:IRM23"/>
    <mergeCell ref="IRO17:IRO23"/>
    <mergeCell ref="IRQ17:IRQ23"/>
    <mergeCell ref="IRS17:IRS23"/>
    <mergeCell ref="IQW17:IQW23"/>
    <mergeCell ref="IQY17:IQY23"/>
    <mergeCell ref="IRA17:IRA23"/>
    <mergeCell ref="IRC17:IRC23"/>
    <mergeCell ref="IRE17:IRE23"/>
    <mergeCell ref="IRG17:IRG23"/>
    <mergeCell ref="IQK17:IQK23"/>
    <mergeCell ref="IQM17:IQM23"/>
    <mergeCell ref="IQO17:IQO23"/>
    <mergeCell ref="IQQ17:IQQ23"/>
    <mergeCell ref="IQS17:IQS23"/>
    <mergeCell ref="IQU17:IQU23"/>
    <mergeCell ref="IPY17:IPY23"/>
    <mergeCell ref="IQA17:IQA23"/>
    <mergeCell ref="IQC17:IQC23"/>
    <mergeCell ref="IQE17:IQE23"/>
    <mergeCell ref="IQG17:IQG23"/>
    <mergeCell ref="IQI17:IQI23"/>
    <mergeCell ref="IPM17:IPM23"/>
    <mergeCell ref="IPO17:IPO23"/>
    <mergeCell ref="IPQ17:IPQ23"/>
    <mergeCell ref="IPS17:IPS23"/>
    <mergeCell ref="IPU17:IPU23"/>
    <mergeCell ref="IPW17:IPW23"/>
    <mergeCell ref="IPA17:IPA23"/>
    <mergeCell ref="IPC17:IPC23"/>
    <mergeCell ref="IPE17:IPE23"/>
    <mergeCell ref="IPG17:IPG23"/>
    <mergeCell ref="IPI17:IPI23"/>
    <mergeCell ref="IPK17:IPK23"/>
    <mergeCell ref="IOO17:IOO23"/>
    <mergeCell ref="IOQ17:IOQ23"/>
    <mergeCell ref="IOS17:IOS23"/>
    <mergeCell ref="IOU17:IOU23"/>
    <mergeCell ref="IOW17:IOW23"/>
    <mergeCell ref="IOY17:IOY23"/>
    <mergeCell ref="IOC17:IOC23"/>
    <mergeCell ref="IOE17:IOE23"/>
    <mergeCell ref="IOG17:IOG23"/>
    <mergeCell ref="IOI17:IOI23"/>
    <mergeCell ref="IOK17:IOK23"/>
    <mergeCell ref="IOM17:IOM23"/>
    <mergeCell ref="INQ17:INQ23"/>
    <mergeCell ref="INS17:INS23"/>
    <mergeCell ref="INU17:INU23"/>
    <mergeCell ref="INW17:INW23"/>
    <mergeCell ref="INY17:INY23"/>
    <mergeCell ref="IOA17:IOA23"/>
    <mergeCell ref="INE17:INE23"/>
    <mergeCell ref="ING17:ING23"/>
    <mergeCell ref="INI17:INI23"/>
    <mergeCell ref="INK17:INK23"/>
    <mergeCell ref="INM17:INM23"/>
    <mergeCell ref="INO17:INO23"/>
    <mergeCell ref="IMS17:IMS23"/>
    <mergeCell ref="IMU17:IMU23"/>
    <mergeCell ref="IMW17:IMW23"/>
    <mergeCell ref="IMY17:IMY23"/>
    <mergeCell ref="INA17:INA23"/>
    <mergeCell ref="INC17:INC23"/>
    <mergeCell ref="IMG17:IMG23"/>
    <mergeCell ref="IMI17:IMI23"/>
    <mergeCell ref="IMK17:IMK23"/>
    <mergeCell ref="IMM17:IMM23"/>
    <mergeCell ref="IMO17:IMO23"/>
    <mergeCell ref="IMQ17:IMQ23"/>
    <mergeCell ref="ILU17:ILU23"/>
    <mergeCell ref="ILW17:ILW23"/>
    <mergeCell ref="ILY17:ILY23"/>
    <mergeCell ref="IMA17:IMA23"/>
    <mergeCell ref="IMC17:IMC23"/>
    <mergeCell ref="IME17:IME23"/>
    <mergeCell ref="ILI17:ILI23"/>
    <mergeCell ref="ILK17:ILK23"/>
    <mergeCell ref="ILM17:ILM23"/>
    <mergeCell ref="ILO17:ILO23"/>
    <mergeCell ref="ILQ17:ILQ23"/>
    <mergeCell ref="ILS17:ILS23"/>
    <mergeCell ref="IKW17:IKW23"/>
    <mergeCell ref="IKY17:IKY23"/>
    <mergeCell ref="ILA17:ILA23"/>
    <mergeCell ref="ILC17:ILC23"/>
    <mergeCell ref="ILE17:ILE23"/>
    <mergeCell ref="ILG17:ILG23"/>
    <mergeCell ref="IKK17:IKK23"/>
    <mergeCell ref="IKM17:IKM23"/>
    <mergeCell ref="IKO17:IKO23"/>
    <mergeCell ref="IKQ17:IKQ23"/>
    <mergeCell ref="IKS17:IKS23"/>
    <mergeCell ref="IKU17:IKU23"/>
    <mergeCell ref="IJY17:IJY23"/>
    <mergeCell ref="IKA17:IKA23"/>
    <mergeCell ref="IKC17:IKC23"/>
    <mergeCell ref="IKE17:IKE23"/>
    <mergeCell ref="IKG17:IKG23"/>
    <mergeCell ref="IKI17:IKI23"/>
    <mergeCell ref="IJM17:IJM23"/>
    <mergeCell ref="IJO17:IJO23"/>
    <mergeCell ref="IJQ17:IJQ23"/>
    <mergeCell ref="IJS17:IJS23"/>
    <mergeCell ref="IJU17:IJU23"/>
    <mergeCell ref="IJW17:IJW23"/>
    <mergeCell ref="IJA17:IJA23"/>
    <mergeCell ref="IJC17:IJC23"/>
    <mergeCell ref="IJE17:IJE23"/>
    <mergeCell ref="IJG17:IJG23"/>
    <mergeCell ref="IJI17:IJI23"/>
    <mergeCell ref="IJK17:IJK23"/>
    <mergeCell ref="IIO17:IIO23"/>
    <mergeCell ref="IIQ17:IIQ23"/>
    <mergeCell ref="IIS17:IIS23"/>
    <mergeCell ref="IIU17:IIU23"/>
    <mergeCell ref="IIW17:IIW23"/>
    <mergeCell ref="IIY17:IIY23"/>
    <mergeCell ref="IIC17:IIC23"/>
    <mergeCell ref="IIE17:IIE23"/>
    <mergeCell ref="IIG17:IIG23"/>
    <mergeCell ref="III17:III23"/>
    <mergeCell ref="IIK17:IIK23"/>
    <mergeCell ref="IIM17:IIM23"/>
    <mergeCell ref="IHQ17:IHQ23"/>
    <mergeCell ref="IHS17:IHS23"/>
    <mergeCell ref="IHU17:IHU23"/>
    <mergeCell ref="IHW17:IHW23"/>
    <mergeCell ref="IHY17:IHY23"/>
    <mergeCell ref="IIA17:IIA23"/>
    <mergeCell ref="IHE17:IHE23"/>
    <mergeCell ref="IHG17:IHG23"/>
    <mergeCell ref="IHI17:IHI23"/>
    <mergeCell ref="IHK17:IHK23"/>
    <mergeCell ref="IHM17:IHM23"/>
    <mergeCell ref="IHO17:IHO23"/>
    <mergeCell ref="IGS17:IGS23"/>
    <mergeCell ref="IGU17:IGU23"/>
    <mergeCell ref="IGW17:IGW23"/>
    <mergeCell ref="IGY17:IGY23"/>
    <mergeCell ref="IHA17:IHA23"/>
    <mergeCell ref="IHC17:IHC23"/>
    <mergeCell ref="IGG17:IGG23"/>
    <mergeCell ref="IGI17:IGI23"/>
    <mergeCell ref="IGK17:IGK23"/>
    <mergeCell ref="IGM17:IGM23"/>
    <mergeCell ref="IGO17:IGO23"/>
    <mergeCell ref="IGQ17:IGQ23"/>
    <mergeCell ref="IFU17:IFU23"/>
    <mergeCell ref="IFW17:IFW23"/>
    <mergeCell ref="IFY17:IFY23"/>
    <mergeCell ref="IGA17:IGA23"/>
    <mergeCell ref="IGC17:IGC23"/>
    <mergeCell ref="IGE17:IGE23"/>
    <mergeCell ref="IFI17:IFI23"/>
    <mergeCell ref="IFK17:IFK23"/>
    <mergeCell ref="IFM17:IFM23"/>
    <mergeCell ref="IFO17:IFO23"/>
    <mergeCell ref="IFQ17:IFQ23"/>
    <mergeCell ref="IFS17:IFS23"/>
    <mergeCell ref="IEW17:IEW23"/>
    <mergeCell ref="IEY17:IEY23"/>
    <mergeCell ref="IFA17:IFA23"/>
    <mergeCell ref="IFC17:IFC23"/>
    <mergeCell ref="IFE17:IFE23"/>
    <mergeCell ref="IFG17:IFG23"/>
    <mergeCell ref="IEK17:IEK23"/>
    <mergeCell ref="IEM17:IEM23"/>
    <mergeCell ref="IEO17:IEO23"/>
    <mergeCell ref="IEQ17:IEQ23"/>
    <mergeCell ref="IES17:IES23"/>
    <mergeCell ref="IEU17:IEU23"/>
    <mergeCell ref="IDY17:IDY23"/>
    <mergeCell ref="IEA17:IEA23"/>
    <mergeCell ref="IEC17:IEC23"/>
    <mergeCell ref="IEE17:IEE23"/>
    <mergeCell ref="IEG17:IEG23"/>
    <mergeCell ref="IEI17:IEI23"/>
    <mergeCell ref="IDM17:IDM23"/>
    <mergeCell ref="IDO17:IDO23"/>
    <mergeCell ref="IDQ17:IDQ23"/>
    <mergeCell ref="IDS17:IDS23"/>
    <mergeCell ref="IDU17:IDU23"/>
    <mergeCell ref="IDW17:IDW23"/>
    <mergeCell ref="IDA17:IDA23"/>
    <mergeCell ref="IDC17:IDC23"/>
    <mergeCell ref="IDE17:IDE23"/>
    <mergeCell ref="IDG17:IDG23"/>
    <mergeCell ref="IDI17:IDI23"/>
    <mergeCell ref="IDK17:IDK23"/>
    <mergeCell ref="ICO17:ICO23"/>
    <mergeCell ref="ICQ17:ICQ23"/>
    <mergeCell ref="ICS17:ICS23"/>
    <mergeCell ref="ICU17:ICU23"/>
    <mergeCell ref="ICW17:ICW23"/>
    <mergeCell ref="ICY17:ICY23"/>
    <mergeCell ref="ICC17:ICC23"/>
    <mergeCell ref="ICE17:ICE23"/>
    <mergeCell ref="ICG17:ICG23"/>
    <mergeCell ref="ICI17:ICI23"/>
    <mergeCell ref="ICK17:ICK23"/>
    <mergeCell ref="ICM17:ICM23"/>
    <mergeCell ref="IBQ17:IBQ23"/>
    <mergeCell ref="IBS17:IBS23"/>
    <mergeCell ref="IBU17:IBU23"/>
    <mergeCell ref="IBW17:IBW23"/>
    <mergeCell ref="IBY17:IBY23"/>
    <mergeCell ref="ICA17:ICA23"/>
    <mergeCell ref="IBE17:IBE23"/>
    <mergeCell ref="IBG17:IBG23"/>
    <mergeCell ref="IBI17:IBI23"/>
    <mergeCell ref="IBK17:IBK23"/>
    <mergeCell ref="IBM17:IBM23"/>
    <mergeCell ref="IBO17:IBO23"/>
    <mergeCell ref="IAS17:IAS23"/>
    <mergeCell ref="IAU17:IAU23"/>
    <mergeCell ref="IAW17:IAW23"/>
    <mergeCell ref="IAY17:IAY23"/>
    <mergeCell ref="IBA17:IBA23"/>
    <mergeCell ref="IBC17:IBC23"/>
    <mergeCell ref="IAG17:IAG23"/>
    <mergeCell ref="IAI17:IAI23"/>
    <mergeCell ref="IAK17:IAK23"/>
    <mergeCell ref="IAM17:IAM23"/>
    <mergeCell ref="IAO17:IAO23"/>
    <mergeCell ref="IAQ17:IAQ23"/>
    <mergeCell ref="HZU17:HZU23"/>
    <mergeCell ref="HZW17:HZW23"/>
    <mergeCell ref="HZY17:HZY23"/>
    <mergeCell ref="IAA17:IAA23"/>
    <mergeCell ref="IAC17:IAC23"/>
    <mergeCell ref="IAE17:IAE23"/>
    <mergeCell ref="HZI17:HZI23"/>
    <mergeCell ref="HZK17:HZK23"/>
    <mergeCell ref="HZM17:HZM23"/>
    <mergeCell ref="HZO17:HZO23"/>
    <mergeCell ref="HZQ17:HZQ23"/>
    <mergeCell ref="HZS17:HZS23"/>
    <mergeCell ref="HYW17:HYW23"/>
    <mergeCell ref="HYY17:HYY23"/>
    <mergeCell ref="HZA17:HZA23"/>
    <mergeCell ref="HZC17:HZC23"/>
    <mergeCell ref="HZE17:HZE23"/>
    <mergeCell ref="HZG17:HZG23"/>
    <mergeCell ref="HYK17:HYK23"/>
    <mergeCell ref="HYM17:HYM23"/>
    <mergeCell ref="HYO17:HYO23"/>
    <mergeCell ref="HYQ17:HYQ23"/>
    <mergeCell ref="HYS17:HYS23"/>
    <mergeCell ref="HYU17:HYU23"/>
    <mergeCell ref="HXY17:HXY23"/>
    <mergeCell ref="HYA17:HYA23"/>
    <mergeCell ref="HYC17:HYC23"/>
    <mergeCell ref="HYE17:HYE23"/>
    <mergeCell ref="HYG17:HYG23"/>
    <mergeCell ref="HYI17:HYI23"/>
    <mergeCell ref="HXM17:HXM23"/>
    <mergeCell ref="HXO17:HXO23"/>
    <mergeCell ref="HXQ17:HXQ23"/>
    <mergeCell ref="HXS17:HXS23"/>
    <mergeCell ref="HXU17:HXU23"/>
    <mergeCell ref="HXW17:HXW23"/>
    <mergeCell ref="HXA17:HXA23"/>
    <mergeCell ref="HXC17:HXC23"/>
    <mergeCell ref="HXE17:HXE23"/>
    <mergeCell ref="HXG17:HXG23"/>
    <mergeCell ref="HXI17:HXI23"/>
    <mergeCell ref="HXK17:HXK23"/>
    <mergeCell ref="HWO17:HWO23"/>
    <mergeCell ref="HWQ17:HWQ23"/>
    <mergeCell ref="HWS17:HWS23"/>
    <mergeCell ref="HWU17:HWU23"/>
    <mergeCell ref="HWW17:HWW23"/>
    <mergeCell ref="HWY17:HWY23"/>
    <mergeCell ref="HWC17:HWC23"/>
    <mergeCell ref="HWE17:HWE23"/>
    <mergeCell ref="HWG17:HWG23"/>
    <mergeCell ref="HWI17:HWI23"/>
    <mergeCell ref="HWK17:HWK23"/>
    <mergeCell ref="HWM17:HWM23"/>
    <mergeCell ref="HVQ17:HVQ23"/>
    <mergeCell ref="HVS17:HVS23"/>
    <mergeCell ref="HVU17:HVU23"/>
    <mergeCell ref="HVW17:HVW23"/>
    <mergeCell ref="HVY17:HVY23"/>
    <mergeCell ref="HWA17:HWA23"/>
    <mergeCell ref="HVE17:HVE23"/>
    <mergeCell ref="HVG17:HVG23"/>
    <mergeCell ref="HVI17:HVI23"/>
    <mergeCell ref="HVK17:HVK23"/>
    <mergeCell ref="HVM17:HVM23"/>
    <mergeCell ref="HVO17:HVO23"/>
    <mergeCell ref="HUS17:HUS23"/>
    <mergeCell ref="HUU17:HUU23"/>
    <mergeCell ref="HUW17:HUW23"/>
    <mergeCell ref="HUY17:HUY23"/>
    <mergeCell ref="HVA17:HVA23"/>
    <mergeCell ref="HVC17:HVC23"/>
    <mergeCell ref="HUG17:HUG23"/>
    <mergeCell ref="HUI17:HUI23"/>
    <mergeCell ref="HUK17:HUK23"/>
    <mergeCell ref="HUM17:HUM23"/>
    <mergeCell ref="HUO17:HUO23"/>
    <mergeCell ref="HUQ17:HUQ23"/>
    <mergeCell ref="HTU17:HTU23"/>
    <mergeCell ref="HTW17:HTW23"/>
    <mergeCell ref="HTY17:HTY23"/>
    <mergeCell ref="HUA17:HUA23"/>
    <mergeCell ref="HUC17:HUC23"/>
    <mergeCell ref="HUE17:HUE23"/>
    <mergeCell ref="HTI17:HTI23"/>
    <mergeCell ref="HTK17:HTK23"/>
    <mergeCell ref="HTM17:HTM23"/>
    <mergeCell ref="HTO17:HTO23"/>
    <mergeCell ref="HTQ17:HTQ23"/>
    <mergeCell ref="HTS17:HTS23"/>
    <mergeCell ref="HSW17:HSW23"/>
    <mergeCell ref="HSY17:HSY23"/>
    <mergeCell ref="HTA17:HTA23"/>
    <mergeCell ref="HTC17:HTC23"/>
    <mergeCell ref="HTE17:HTE23"/>
    <mergeCell ref="HTG17:HTG23"/>
    <mergeCell ref="HSK17:HSK23"/>
    <mergeCell ref="HSM17:HSM23"/>
    <mergeCell ref="HSO17:HSO23"/>
    <mergeCell ref="HSQ17:HSQ23"/>
    <mergeCell ref="HSS17:HSS23"/>
    <mergeCell ref="HSU17:HSU23"/>
    <mergeCell ref="HRY17:HRY23"/>
    <mergeCell ref="HSA17:HSA23"/>
    <mergeCell ref="HSC17:HSC23"/>
    <mergeCell ref="HSE17:HSE23"/>
    <mergeCell ref="HSG17:HSG23"/>
    <mergeCell ref="HSI17:HSI23"/>
    <mergeCell ref="HRM17:HRM23"/>
    <mergeCell ref="HRO17:HRO23"/>
    <mergeCell ref="HRQ17:HRQ23"/>
    <mergeCell ref="HRS17:HRS23"/>
    <mergeCell ref="HRU17:HRU23"/>
    <mergeCell ref="HRW17:HRW23"/>
    <mergeCell ref="HRA17:HRA23"/>
    <mergeCell ref="HRC17:HRC23"/>
    <mergeCell ref="HRE17:HRE23"/>
    <mergeCell ref="HRG17:HRG23"/>
    <mergeCell ref="HRI17:HRI23"/>
    <mergeCell ref="HRK17:HRK23"/>
    <mergeCell ref="HQO17:HQO23"/>
    <mergeCell ref="HQQ17:HQQ23"/>
    <mergeCell ref="HQS17:HQS23"/>
    <mergeCell ref="HQU17:HQU23"/>
    <mergeCell ref="HQW17:HQW23"/>
    <mergeCell ref="HQY17:HQY23"/>
    <mergeCell ref="HQC17:HQC23"/>
    <mergeCell ref="HQE17:HQE23"/>
    <mergeCell ref="HQG17:HQG23"/>
    <mergeCell ref="HQI17:HQI23"/>
    <mergeCell ref="HQK17:HQK23"/>
    <mergeCell ref="HQM17:HQM23"/>
    <mergeCell ref="HPQ17:HPQ23"/>
    <mergeCell ref="HPS17:HPS23"/>
    <mergeCell ref="HPU17:HPU23"/>
    <mergeCell ref="HPW17:HPW23"/>
    <mergeCell ref="HPY17:HPY23"/>
    <mergeCell ref="HQA17:HQA23"/>
    <mergeCell ref="HPE17:HPE23"/>
    <mergeCell ref="HPG17:HPG23"/>
    <mergeCell ref="HPI17:HPI23"/>
    <mergeCell ref="HPK17:HPK23"/>
    <mergeCell ref="HPM17:HPM23"/>
    <mergeCell ref="HPO17:HPO23"/>
    <mergeCell ref="HOS17:HOS23"/>
    <mergeCell ref="HOU17:HOU23"/>
    <mergeCell ref="HOW17:HOW23"/>
    <mergeCell ref="HOY17:HOY23"/>
    <mergeCell ref="HPA17:HPA23"/>
    <mergeCell ref="HPC17:HPC23"/>
    <mergeCell ref="HOG17:HOG23"/>
    <mergeCell ref="HOI17:HOI23"/>
    <mergeCell ref="HOK17:HOK23"/>
    <mergeCell ref="HOM17:HOM23"/>
    <mergeCell ref="HOO17:HOO23"/>
    <mergeCell ref="HOQ17:HOQ23"/>
    <mergeCell ref="HNU17:HNU23"/>
    <mergeCell ref="HNW17:HNW23"/>
    <mergeCell ref="HNY17:HNY23"/>
    <mergeCell ref="HOA17:HOA23"/>
    <mergeCell ref="HOC17:HOC23"/>
    <mergeCell ref="HOE17:HOE23"/>
    <mergeCell ref="HNI17:HNI23"/>
    <mergeCell ref="HNK17:HNK23"/>
    <mergeCell ref="HNM17:HNM23"/>
    <mergeCell ref="HNO17:HNO23"/>
    <mergeCell ref="HNQ17:HNQ23"/>
    <mergeCell ref="HNS17:HNS23"/>
    <mergeCell ref="HMW17:HMW23"/>
    <mergeCell ref="HMY17:HMY23"/>
    <mergeCell ref="HNA17:HNA23"/>
    <mergeCell ref="HNC17:HNC23"/>
    <mergeCell ref="HNE17:HNE23"/>
    <mergeCell ref="HNG17:HNG23"/>
    <mergeCell ref="HMK17:HMK23"/>
    <mergeCell ref="HMM17:HMM23"/>
    <mergeCell ref="HMO17:HMO23"/>
    <mergeCell ref="HMQ17:HMQ23"/>
    <mergeCell ref="HMS17:HMS23"/>
    <mergeCell ref="HMU17:HMU23"/>
    <mergeCell ref="HLY17:HLY23"/>
    <mergeCell ref="HMA17:HMA23"/>
    <mergeCell ref="HMC17:HMC23"/>
    <mergeCell ref="HME17:HME23"/>
    <mergeCell ref="HMG17:HMG23"/>
    <mergeCell ref="HMI17:HMI23"/>
    <mergeCell ref="HLM17:HLM23"/>
    <mergeCell ref="HLO17:HLO23"/>
    <mergeCell ref="HLQ17:HLQ23"/>
    <mergeCell ref="HLS17:HLS23"/>
    <mergeCell ref="HLU17:HLU23"/>
    <mergeCell ref="HLW17:HLW23"/>
    <mergeCell ref="HLA17:HLA23"/>
    <mergeCell ref="HLC17:HLC23"/>
    <mergeCell ref="HLE17:HLE23"/>
    <mergeCell ref="HLG17:HLG23"/>
    <mergeCell ref="HLI17:HLI23"/>
    <mergeCell ref="HLK17:HLK23"/>
    <mergeCell ref="HKO17:HKO23"/>
    <mergeCell ref="HKQ17:HKQ23"/>
    <mergeCell ref="HKS17:HKS23"/>
    <mergeCell ref="HKU17:HKU23"/>
    <mergeCell ref="HKW17:HKW23"/>
    <mergeCell ref="HKY17:HKY23"/>
    <mergeCell ref="HKC17:HKC23"/>
    <mergeCell ref="HKE17:HKE23"/>
    <mergeCell ref="HKG17:HKG23"/>
    <mergeCell ref="HKI17:HKI23"/>
    <mergeCell ref="HKK17:HKK23"/>
    <mergeCell ref="HKM17:HKM23"/>
    <mergeCell ref="HJQ17:HJQ23"/>
    <mergeCell ref="HJS17:HJS23"/>
    <mergeCell ref="HJU17:HJU23"/>
    <mergeCell ref="HJW17:HJW23"/>
    <mergeCell ref="HJY17:HJY23"/>
    <mergeCell ref="HKA17:HKA23"/>
    <mergeCell ref="HJE17:HJE23"/>
    <mergeCell ref="HJG17:HJG23"/>
    <mergeCell ref="HJI17:HJI23"/>
    <mergeCell ref="HJK17:HJK23"/>
    <mergeCell ref="HJM17:HJM23"/>
    <mergeCell ref="HJO17:HJO23"/>
    <mergeCell ref="HIS17:HIS23"/>
    <mergeCell ref="HIU17:HIU23"/>
    <mergeCell ref="HIW17:HIW23"/>
    <mergeCell ref="HIY17:HIY23"/>
    <mergeCell ref="HJA17:HJA23"/>
    <mergeCell ref="HJC17:HJC23"/>
    <mergeCell ref="HIG17:HIG23"/>
    <mergeCell ref="HII17:HII23"/>
    <mergeCell ref="HIK17:HIK23"/>
    <mergeCell ref="HIM17:HIM23"/>
    <mergeCell ref="HIO17:HIO23"/>
    <mergeCell ref="HIQ17:HIQ23"/>
    <mergeCell ref="HHU17:HHU23"/>
    <mergeCell ref="HHW17:HHW23"/>
    <mergeCell ref="HHY17:HHY23"/>
    <mergeCell ref="HIA17:HIA23"/>
    <mergeCell ref="HIC17:HIC23"/>
    <mergeCell ref="HIE17:HIE23"/>
    <mergeCell ref="HHI17:HHI23"/>
    <mergeCell ref="HHK17:HHK23"/>
    <mergeCell ref="HHM17:HHM23"/>
    <mergeCell ref="HHO17:HHO23"/>
    <mergeCell ref="HHQ17:HHQ23"/>
    <mergeCell ref="HHS17:HHS23"/>
    <mergeCell ref="HGW17:HGW23"/>
    <mergeCell ref="HGY17:HGY23"/>
    <mergeCell ref="HHA17:HHA23"/>
    <mergeCell ref="HHC17:HHC23"/>
    <mergeCell ref="HHE17:HHE23"/>
    <mergeCell ref="HHG17:HHG23"/>
    <mergeCell ref="HGK17:HGK23"/>
    <mergeCell ref="HGM17:HGM23"/>
    <mergeCell ref="HGO17:HGO23"/>
    <mergeCell ref="HGQ17:HGQ23"/>
    <mergeCell ref="HGS17:HGS23"/>
    <mergeCell ref="HGU17:HGU23"/>
    <mergeCell ref="HFY17:HFY23"/>
    <mergeCell ref="HGA17:HGA23"/>
    <mergeCell ref="HGC17:HGC23"/>
    <mergeCell ref="HGE17:HGE23"/>
    <mergeCell ref="HGG17:HGG23"/>
    <mergeCell ref="HGI17:HGI23"/>
    <mergeCell ref="HFM17:HFM23"/>
    <mergeCell ref="HFO17:HFO23"/>
    <mergeCell ref="HFQ17:HFQ23"/>
    <mergeCell ref="HFS17:HFS23"/>
    <mergeCell ref="HFU17:HFU23"/>
    <mergeCell ref="HFW17:HFW23"/>
    <mergeCell ref="HFA17:HFA23"/>
    <mergeCell ref="HFC17:HFC23"/>
    <mergeCell ref="HFE17:HFE23"/>
    <mergeCell ref="HFG17:HFG23"/>
    <mergeCell ref="HFI17:HFI23"/>
    <mergeCell ref="HFK17:HFK23"/>
    <mergeCell ref="HEO17:HEO23"/>
    <mergeCell ref="HEQ17:HEQ23"/>
    <mergeCell ref="HES17:HES23"/>
    <mergeCell ref="HEU17:HEU23"/>
    <mergeCell ref="HEW17:HEW23"/>
    <mergeCell ref="HEY17:HEY23"/>
    <mergeCell ref="HEC17:HEC23"/>
    <mergeCell ref="HEE17:HEE23"/>
    <mergeCell ref="HEG17:HEG23"/>
    <mergeCell ref="HEI17:HEI23"/>
    <mergeCell ref="HEK17:HEK23"/>
    <mergeCell ref="HEM17:HEM23"/>
    <mergeCell ref="HDQ17:HDQ23"/>
    <mergeCell ref="HDS17:HDS23"/>
    <mergeCell ref="HDU17:HDU23"/>
    <mergeCell ref="HDW17:HDW23"/>
    <mergeCell ref="HDY17:HDY23"/>
    <mergeCell ref="HEA17:HEA23"/>
    <mergeCell ref="HDE17:HDE23"/>
    <mergeCell ref="HDG17:HDG23"/>
    <mergeCell ref="HDI17:HDI23"/>
    <mergeCell ref="HDK17:HDK23"/>
    <mergeCell ref="HDM17:HDM23"/>
    <mergeCell ref="HDO17:HDO23"/>
    <mergeCell ref="HCS17:HCS23"/>
    <mergeCell ref="HCU17:HCU23"/>
    <mergeCell ref="HCW17:HCW23"/>
    <mergeCell ref="HCY17:HCY23"/>
    <mergeCell ref="HDA17:HDA23"/>
    <mergeCell ref="HDC17:HDC23"/>
    <mergeCell ref="HCG17:HCG23"/>
    <mergeCell ref="HCI17:HCI23"/>
    <mergeCell ref="HCK17:HCK23"/>
    <mergeCell ref="HCM17:HCM23"/>
    <mergeCell ref="HCO17:HCO23"/>
    <mergeCell ref="HCQ17:HCQ23"/>
    <mergeCell ref="HBU17:HBU23"/>
    <mergeCell ref="HBW17:HBW23"/>
    <mergeCell ref="HBY17:HBY23"/>
    <mergeCell ref="HCA17:HCA23"/>
    <mergeCell ref="HCC17:HCC23"/>
    <mergeCell ref="HCE17:HCE23"/>
    <mergeCell ref="HBI17:HBI23"/>
    <mergeCell ref="HBK17:HBK23"/>
    <mergeCell ref="HBM17:HBM23"/>
    <mergeCell ref="HBO17:HBO23"/>
    <mergeCell ref="HBQ17:HBQ23"/>
    <mergeCell ref="HBS17:HBS23"/>
    <mergeCell ref="HAW17:HAW23"/>
    <mergeCell ref="HAY17:HAY23"/>
    <mergeCell ref="HBA17:HBA23"/>
    <mergeCell ref="HBC17:HBC23"/>
    <mergeCell ref="HBE17:HBE23"/>
    <mergeCell ref="HBG17:HBG23"/>
    <mergeCell ref="HAK17:HAK23"/>
    <mergeCell ref="HAM17:HAM23"/>
    <mergeCell ref="HAO17:HAO23"/>
    <mergeCell ref="HAQ17:HAQ23"/>
    <mergeCell ref="HAS17:HAS23"/>
    <mergeCell ref="HAU17:HAU23"/>
    <mergeCell ref="GZY17:GZY23"/>
    <mergeCell ref="HAA17:HAA23"/>
    <mergeCell ref="HAC17:HAC23"/>
    <mergeCell ref="HAE17:HAE23"/>
    <mergeCell ref="HAG17:HAG23"/>
    <mergeCell ref="HAI17:HAI23"/>
    <mergeCell ref="GZM17:GZM23"/>
    <mergeCell ref="GZO17:GZO23"/>
    <mergeCell ref="GZQ17:GZQ23"/>
    <mergeCell ref="GZS17:GZS23"/>
    <mergeCell ref="GZU17:GZU23"/>
    <mergeCell ref="GZW17:GZW23"/>
    <mergeCell ref="GZA17:GZA23"/>
    <mergeCell ref="GZC17:GZC23"/>
    <mergeCell ref="GZE17:GZE23"/>
    <mergeCell ref="GZG17:GZG23"/>
    <mergeCell ref="GZI17:GZI23"/>
    <mergeCell ref="GZK17:GZK23"/>
    <mergeCell ref="GYO17:GYO23"/>
    <mergeCell ref="GYQ17:GYQ23"/>
    <mergeCell ref="GYS17:GYS23"/>
    <mergeCell ref="GYU17:GYU23"/>
    <mergeCell ref="GYW17:GYW23"/>
    <mergeCell ref="GYY17:GYY23"/>
    <mergeCell ref="GYC17:GYC23"/>
    <mergeCell ref="GYE17:GYE23"/>
    <mergeCell ref="GYG17:GYG23"/>
    <mergeCell ref="GYI17:GYI23"/>
    <mergeCell ref="GYK17:GYK23"/>
    <mergeCell ref="GYM17:GYM23"/>
    <mergeCell ref="GXQ17:GXQ23"/>
    <mergeCell ref="GXS17:GXS23"/>
    <mergeCell ref="GXU17:GXU23"/>
    <mergeCell ref="GXW17:GXW23"/>
    <mergeCell ref="GXY17:GXY23"/>
    <mergeCell ref="GYA17:GYA23"/>
    <mergeCell ref="GXE17:GXE23"/>
    <mergeCell ref="GXG17:GXG23"/>
    <mergeCell ref="GXI17:GXI23"/>
    <mergeCell ref="GXK17:GXK23"/>
    <mergeCell ref="GXM17:GXM23"/>
    <mergeCell ref="GXO17:GXO23"/>
    <mergeCell ref="GWS17:GWS23"/>
    <mergeCell ref="GWU17:GWU23"/>
    <mergeCell ref="GWW17:GWW23"/>
    <mergeCell ref="GWY17:GWY23"/>
    <mergeCell ref="GXA17:GXA23"/>
    <mergeCell ref="GXC17:GXC23"/>
    <mergeCell ref="GWG17:GWG23"/>
    <mergeCell ref="GWI17:GWI23"/>
    <mergeCell ref="GWK17:GWK23"/>
    <mergeCell ref="GWM17:GWM23"/>
    <mergeCell ref="GWO17:GWO23"/>
    <mergeCell ref="GWQ17:GWQ23"/>
    <mergeCell ref="GVU17:GVU23"/>
    <mergeCell ref="GVW17:GVW23"/>
    <mergeCell ref="GVY17:GVY23"/>
    <mergeCell ref="GWA17:GWA23"/>
    <mergeCell ref="GWC17:GWC23"/>
    <mergeCell ref="GWE17:GWE23"/>
    <mergeCell ref="GVI17:GVI23"/>
    <mergeCell ref="GVK17:GVK23"/>
    <mergeCell ref="GVM17:GVM23"/>
    <mergeCell ref="GVO17:GVO23"/>
    <mergeCell ref="GVQ17:GVQ23"/>
    <mergeCell ref="GVS17:GVS23"/>
    <mergeCell ref="GUW17:GUW23"/>
    <mergeCell ref="GUY17:GUY23"/>
    <mergeCell ref="GVA17:GVA23"/>
    <mergeCell ref="GVC17:GVC23"/>
    <mergeCell ref="GVE17:GVE23"/>
    <mergeCell ref="GVG17:GVG23"/>
    <mergeCell ref="GUK17:GUK23"/>
    <mergeCell ref="GUM17:GUM23"/>
    <mergeCell ref="GUO17:GUO23"/>
    <mergeCell ref="GUQ17:GUQ23"/>
    <mergeCell ref="GUS17:GUS23"/>
    <mergeCell ref="GUU17:GUU23"/>
    <mergeCell ref="GTY17:GTY23"/>
    <mergeCell ref="GUA17:GUA23"/>
    <mergeCell ref="GUC17:GUC23"/>
    <mergeCell ref="GUE17:GUE23"/>
    <mergeCell ref="GUG17:GUG23"/>
    <mergeCell ref="GUI17:GUI23"/>
    <mergeCell ref="GTM17:GTM23"/>
    <mergeCell ref="GTO17:GTO23"/>
    <mergeCell ref="GTQ17:GTQ23"/>
    <mergeCell ref="GTS17:GTS23"/>
    <mergeCell ref="GTU17:GTU23"/>
    <mergeCell ref="GTW17:GTW23"/>
    <mergeCell ref="GTA17:GTA23"/>
    <mergeCell ref="GTC17:GTC23"/>
    <mergeCell ref="GTE17:GTE23"/>
    <mergeCell ref="GTG17:GTG23"/>
    <mergeCell ref="GTI17:GTI23"/>
    <mergeCell ref="GTK17:GTK23"/>
    <mergeCell ref="GSO17:GSO23"/>
    <mergeCell ref="GSQ17:GSQ23"/>
    <mergeCell ref="GSS17:GSS23"/>
    <mergeCell ref="GSU17:GSU23"/>
    <mergeCell ref="GSW17:GSW23"/>
    <mergeCell ref="GSY17:GSY23"/>
    <mergeCell ref="GSC17:GSC23"/>
    <mergeCell ref="GSE17:GSE23"/>
    <mergeCell ref="GSG17:GSG23"/>
    <mergeCell ref="GSI17:GSI23"/>
    <mergeCell ref="GSK17:GSK23"/>
    <mergeCell ref="GSM17:GSM23"/>
    <mergeCell ref="GRQ17:GRQ23"/>
    <mergeCell ref="GRS17:GRS23"/>
    <mergeCell ref="GRU17:GRU23"/>
    <mergeCell ref="GRW17:GRW23"/>
    <mergeCell ref="GRY17:GRY23"/>
    <mergeCell ref="GSA17:GSA23"/>
    <mergeCell ref="GRE17:GRE23"/>
    <mergeCell ref="GRG17:GRG23"/>
    <mergeCell ref="GRI17:GRI23"/>
    <mergeCell ref="GRK17:GRK23"/>
    <mergeCell ref="GRM17:GRM23"/>
    <mergeCell ref="GRO17:GRO23"/>
    <mergeCell ref="GQS17:GQS23"/>
    <mergeCell ref="GQU17:GQU23"/>
    <mergeCell ref="GQW17:GQW23"/>
    <mergeCell ref="GQY17:GQY23"/>
    <mergeCell ref="GRA17:GRA23"/>
    <mergeCell ref="GRC17:GRC23"/>
    <mergeCell ref="GQG17:GQG23"/>
    <mergeCell ref="GQI17:GQI23"/>
    <mergeCell ref="GQK17:GQK23"/>
    <mergeCell ref="GQM17:GQM23"/>
    <mergeCell ref="GQO17:GQO23"/>
    <mergeCell ref="GQQ17:GQQ23"/>
    <mergeCell ref="GPU17:GPU23"/>
    <mergeCell ref="GPW17:GPW23"/>
    <mergeCell ref="GPY17:GPY23"/>
    <mergeCell ref="GQA17:GQA23"/>
    <mergeCell ref="GQC17:GQC23"/>
    <mergeCell ref="GQE17:GQE23"/>
    <mergeCell ref="GPI17:GPI23"/>
    <mergeCell ref="GPK17:GPK23"/>
    <mergeCell ref="GPM17:GPM23"/>
    <mergeCell ref="GPO17:GPO23"/>
    <mergeCell ref="GPQ17:GPQ23"/>
    <mergeCell ref="GPS17:GPS23"/>
    <mergeCell ref="GOW17:GOW23"/>
    <mergeCell ref="GOY17:GOY23"/>
    <mergeCell ref="GPA17:GPA23"/>
    <mergeCell ref="GPC17:GPC23"/>
    <mergeCell ref="GPE17:GPE23"/>
    <mergeCell ref="GPG17:GPG23"/>
    <mergeCell ref="GOK17:GOK23"/>
    <mergeCell ref="GOM17:GOM23"/>
    <mergeCell ref="GOO17:GOO23"/>
    <mergeCell ref="GOQ17:GOQ23"/>
    <mergeCell ref="GOS17:GOS23"/>
    <mergeCell ref="GOU17:GOU23"/>
    <mergeCell ref="GNY17:GNY23"/>
    <mergeCell ref="GOA17:GOA23"/>
    <mergeCell ref="GOC17:GOC23"/>
    <mergeCell ref="GOE17:GOE23"/>
    <mergeCell ref="GOG17:GOG23"/>
    <mergeCell ref="GOI17:GOI23"/>
    <mergeCell ref="GNM17:GNM23"/>
    <mergeCell ref="GNO17:GNO23"/>
    <mergeCell ref="GNQ17:GNQ23"/>
    <mergeCell ref="GNS17:GNS23"/>
    <mergeCell ref="GNU17:GNU23"/>
    <mergeCell ref="GNW17:GNW23"/>
    <mergeCell ref="GNA17:GNA23"/>
    <mergeCell ref="GNC17:GNC23"/>
    <mergeCell ref="GNE17:GNE23"/>
    <mergeCell ref="GNG17:GNG23"/>
    <mergeCell ref="GNI17:GNI23"/>
    <mergeCell ref="GNK17:GNK23"/>
    <mergeCell ref="GMO17:GMO23"/>
    <mergeCell ref="GMQ17:GMQ23"/>
    <mergeCell ref="GMS17:GMS23"/>
    <mergeCell ref="GMU17:GMU23"/>
    <mergeCell ref="GMW17:GMW23"/>
    <mergeCell ref="GMY17:GMY23"/>
    <mergeCell ref="GMC17:GMC23"/>
    <mergeCell ref="GME17:GME23"/>
    <mergeCell ref="GMG17:GMG23"/>
    <mergeCell ref="GMI17:GMI23"/>
    <mergeCell ref="GMK17:GMK23"/>
    <mergeCell ref="GMM17:GMM23"/>
    <mergeCell ref="GLQ17:GLQ23"/>
    <mergeCell ref="GLS17:GLS23"/>
    <mergeCell ref="GLU17:GLU23"/>
    <mergeCell ref="GLW17:GLW23"/>
    <mergeCell ref="GLY17:GLY23"/>
    <mergeCell ref="GMA17:GMA23"/>
    <mergeCell ref="GLE17:GLE23"/>
    <mergeCell ref="GLG17:GLG23"/>
    <mergeCell ref="GLI17:GLI23"/>
    <mergeCell ref="GLK17:GLK23"/>
    <mergeCell ref="GLM17:GLM23"/>
    <mergeCell ref="GLO17:GLO23"/>
    <mergeCell ref="GKS17:GKS23"/>
    <mergeCell ref="GKU17:GKU23"/>
    <mergeCell ref="GKW17:GKW23"/>
    <mergeCell ref="GKY17:GKY23"/>
    <mergeCell ref="GLA17:GLA23"/>
    <mergeCell ref="GLC17:GLC23"/>
    <mergeCell ref="GKG17:GKG23"/>
    <mergeCell ref="GKI17:GKI23"/>
    <mergeCell ref="GKK17:GKK23"/>
    <mergeCell ref="GKM17:GKM23"/>
    <mergeCell ref="GKO17:GKO23"/>
    <mergeCell ref="GKQ17:GKQ23"/>
    <mergeCell ref="GJU17:GJU23"/>
    <mergeCell ref="GJW17:GJW23"/>
    <mergeCell ref="GJY17:GJY23"/>
    <mergeCell ref="GKA17:GKA23"/>
    <mergeCell ref="GKC17:GKC23"/>
    <mergeCell ref="GKE17:GKE23"/>
    <mergeCell ref="GJI17:GJI23"/>
    <mergeCell ref="GJK17:GJK23"/>
    <mergeCell ref="GJM17:GJM23"/>
    <mergeCell ref="GJO17:GJO23"/>
    <mergeCell ref="GJQ17:GJQ23"/>
    <mergeCell ref="GJS17:GJS23"/>
    <mergeCell ref="GIW17:GIW23"/>
    <mergeCell ref="GIY17:GIY23"/>
    <mergeCell ref="GJA17:GJA23"/>
    <mergeCell ref="GJC17:GJC23"/>
    <mergeCell ref="GJE17:GJE23"/>
    <mergeCell ref="GJG17:GJG23"/>
    <mergeCell ref="GIK17:GIK23"/>
    <mergeCell ref="GIM17:GIM23"/>
    <mergeCell ref="GIO17:GIO23"/>
    <mergeCell ref="GIQ17:GIQ23"/>
    <mergeCell ref="GIS17:GIS23"/>
    <mergeCell ref="GIU17:GIU23"/>
    <mergeCell ref="GHY17:GHY23"/>
    <mergeCell ref="GIA17:GIA23"/>
    <mergeCell ref="GIC17:GIC23"/>
    <mergeCell ref="GIE17:GIE23"/>
    <mergeCell ref="GIG17:GIG23"/>
    <mergeCell ref="GII17:GII23"/>
    <mergeCell ref="GHM17:GHM23"/>
    <mergeCell ref="GHO17:GHO23"/>
    <mergeCell ref="GHQ17:GHQ23"/>
    <mergeCell ref="GHS17:GHS23"/>
    <mergeCell ref="GHU17:GHU23"/>
    <mergeCell ref="GHW17:GHW23"/>
    <mergeCell ref="GHA17:GHA23"/>
    <mergeCell ref="GHC17:GHC23"/>
    <mergeCell ref="GHE17:GHE23"/>
    <mergeCell ref="GHG17:GHG23"/>
    <mergeCell ref="GHI17:GHI23"/>
    <mergeCell ref="GHK17:GHK23"/>
    <mergeCell ref="GGO17:GGO23"/>
    <mergeCell ref="GGQ17:GGQ23"/>
    <mergeCell ref="GGS17:GGS23"/>
    <mergeCell ref="GGU17:GGU23"/>
    <mergeCell ref="GGW17:GGW23"/>
    <mergeCell ref="GGY17:GGY23"/>
    <mergeCell ref="GGC17:GGC23"/>
    <mergeCell ref="GGE17:GGE23"/>
    <mergeCell ref="GGG17:GGG23"/>
    <mergeCell ref="GGI17:GGI23"/>
    <mergeCell ref="GGK17:GGK23"/>
    <mergeCell ref="GGM17:GGM23"/>
    <mergeCell ref="GFQ17:GFQ23"/>
    <mergeCell ref="GFS17:GFS23"/>
    <mergeCell ref="GFU17:GFU23"/>
    <mergeCell ref="GFW17:GFW23"/>
    <mergeCell ref="GFY17:GFY23"/>
    <mergeCell ref="GGA17:GGA23"/>
    <mergeCell ref="GFE17:GFE23"/>
    <mergeCell ref="GFG17:GFG23"/>
    <mergeCell ref="GFI17:GFI23"/>
    <mergeCell ref="GFK17:GFK23"/>
    <mergeCell ref="GFM17:GFM23"/>
    <mergeCell ref="GFO17:GFO23"/>
    <mergeCell ref="GES17:GES23"/>
    <mergeCell ref="GEU17:GEU23"/>
    <mergeCell ref="GEW17:GEW23"/>
    <mergeCell ref="GEY17:GEY23"/>
    <mergeCell ref="GFA17:GFA23"/>
    <mergeCell ref="GFC17:GFC23"/>
    <mergeCell ref="GEG17:GEG23"/>
    <mergeCell ref="GEI17:GEI23"/>
    <mergeCell ref="GEK17:GEK23"/>
    <mergeCell ref="GEM17:GEM23"/>
    <mergeCell ref="GEO17:GEO23"/>
    <mergeCell ref="GEQ17:GEQ23"/>
    <mergeCell ref="GDU17:GDU23"/>
    <mergeCell ref="GDW17:GDW23"/>
    <mergeCell ref="GDY17:GDY23"/>
    <mergeCell ref="GEA17:GEA23"/>
    <mergeCell ref="GEC17:GEC23"/>
    <mergeCell ref="GEE17:GEE23"/>
    <mergeCell ref="GDI17:GDI23"/>
    <mergeCell ref="GDK17:GDK23"/>
    <mergeCell ref="GDM17:GDM23"/>
    <mergeCell ref="GDO17:GDO23"/>
    <mergeCell ref="GDQ17:GDQ23"/>
    <mergeCell ref="GDS17:GDS23"/>
    <mergeCell ref="GCW17:GCW23"/>
    <mergeCell ref="GCY17:GCY23"/>
    <mergeCell ref="GDA17:GDA23"/>
    <mergeCell ref="GDC17:GDC23"/>
    <mergeCell ref="GDE17:GDE23"/>
    <mergeCell ref="GDG17:GDG23"/>
    <mergeCell ref="GCK17:GCK23"/>
    <mergeCell ref="GCM17:GCM23"/>
    <mergeCell ref="GCO17:GCO23"/>
    <mergeCell ref="GCQ17:GCQ23"/>
    <mergeCell ref="GCS17:GCS23"/>
    <mergeCell ref="GCU17:GCU23"/>
    <mergeCell ref="GBY17:GBY23"/>
    <mergeCell ref="GCA17:GCA23"/>
    <mergeCell ref="GCC17:GCC23"/>
    <mergeCell ref="GCE17:GCE23"/>
    <mergeCell ref="GCG17:GCG23"/>
    <mergeCell ref="GCI17:GCI23"/>
    <mergeCell ref="GBM17:GBM23"/>
    <mergeCell ref="GBO17:GBO23"/>
    <mergeCell ref="GBQ17:GBQ23"/>
    <mergeCell ref="GBS17:GBS23"/>
    <mergeCell ref="GBU17:GBU23"/>
    <mergeCell ref="GBW17:GBW23"/>
    <mergeCell ref="GBA17:GBA23"/>
    <mergeCell ref="GBC17:GBC23"/>
    <mergeCell ref="GBE17:GBE23"/>
    <mergeCell ref="GBG17:GBG23"/>
    <mergeCell ref="GBI17:GBI23"/>
    <mergeCell ref="GBK17:GBK23"/>
    <mergeCell ref="GAO17:GAO23"/>
    <mergeCell ref="GAQ17:GAQ23"/>
    <mergeCell ref="GAS17:GAS23"/>
    <mergeCell ref="GAU17:GAU23"/>
    <mergeCell ref="GAW17:GAW23"/>
    <mergeCell ref="GAY17:GAY23"/>
    <mergeCell ref="GAC17:GAC23"/>
    <mergeCell ref="GAE17:GAE23"/>
    <mergeCell ref="GAG17:GAG23"/>
    <mergeCell ref="GAI17:GAI23"/>
    <mergeCell ref="GAK17:GAK23"/>
    <mergeCell ref="GAM17:GAM23"/>
    <mergeCell ref="FZQ17:FZQ23"/>
    <mergeCell ref="FZS17:FZS23"/>
    <mergeCell ref="FZU17:FZU23"/>
    <mergeCell ref="FZW17:FZW23"/>
    <mergeCell ref="FZY17:FZY23"/>
    <mergeCell ref="GAA17:GAA23"/>
    <mergeCell ref="FZE17:FZE23"/>
    <mergeCell ref="FZG17:FZG23"/>
    <mergeCell ref="FZI17:FZI23"/>
    <mergeCell ref="FZK17:FZK23"/>
    <mergeCell ref="FZM17:FZM23"/>
    <mergeCell ref="FZO17:FZO23"/>
    <mergeCell ref="FYS17:FYS23"/>
    <mergeCell ref="FYU17:FYU23"/>
    <mergeCell ref="FYW17:FYW23"/>
    <mergeCell ref="FYY17:FYY23"/>
    <mergeCell ref="FZA17:FZA23"/>
    <mergeCell ref="FZC17:FZC23"/>
    <mergeCell ref="FYG17:FYG23"/>
    <mergeCell ref="FYI17:FYI23"/>
    <mergeCell ref="FYK17:FYK23"/>
    <mergeCell ref="FYM17:FYM23"/>
    <mergeCell ref="FYO17:FYO23"/>
    <mergeCell ref="FYQ17:FYQ23"/>
    <mergeCell ref="FXU17:FXU23"/>
    <mergeCell ref="FXW17:FXW23"/>
    <mergeCell ref="FXY17:FXY23"/>
    <mergeCell ref="FYA17:FYA23"/>
    <mergeCell ref="FYC17:FYC23"/>
    <mergeCell ref="FYE17:FYE23"/>
    <mergeCell ref="FXI17:FXI23"/>
    <mergeCell ref="FXK17:FXK23"/>
    <mergeCell ref="FXM17:FXM23"/>
    <mergeCell ref="FXO17:FXO23"/>
    <mergeCell ref="FXQ17:FXQ23"/>
    <mergeCell ref="FXS17:FXS23"/>
    <mergeCell ref="FWW17:FWW23"/>
    <mergeCell ref="FWY17:FWY23"/>
    <mergeCell ref="FXA17:FXA23"/>
    <mergeCell ref="FXC17:FXC23"/>
    <mergeCell ref="FXE17:FXE23"/>
    <mergeCell ref="FXG17:FXG23"/>
    <mergeCell ref="FWK17:FWK23"/>
    <mergeCell ref="FWM17:FWM23"/>
    <mergeCell ref="FWO17:FWO23"/>
    <mergeCell ref="FWQ17:FWQ23"/>
    <mergeCell ref="FWS17:FWS23"/>
    <mergeCell ref="FWU17:FWU23"/>
    <mergeCell ref="FVY17:FVY23"/>
    <mergeCell ref="FWA17:FWA23"/>
    <mergeCell ref="FWC17:FWC23"/>
    <mergeCell ref="FWE17:FWE23"/>
    <mergeCell ref="FWG17:FWG23"/>
    <mergeCell ref="FWI17:FWI23"/>
    <mergeCell ref="FVM17:FVM23"/>
    <mergeCell ref="FVO17:FVO23"/>
    <mergeCell ref="FVQ17:FVQ23"/>
    <mergeCell ref="FVS17:FVS23"/>
    <mergeCell ref="FVU17:FVU23"/>
    <mergeCell ref="FVW17:FVW23"/>
    <mergeCell ref="FVA17:FVA23"/>
    <mergeCell ref="FVC17:FVC23"/>
    <mergeCell ref="FVE17:FVE23"/>
    <mergeCell ref="FVG17:FVG23"/>
    <mergeCell ref="FVI17:FVI23"/>
    <mergeCell ref="FVK17:FVK23"/>
    <mergeCell ref="FUO17:FUO23"/>
    <mergeCell ref="FUQ17:FUQ23"/>
    <mergeCell ref="FUS17:FUS23"/>
    <mergeCell ref="FUU17:FUU23"/>
    <mergeCell ref="FUW17:FUW23"/>
    <mergeCell ref="FUY17:FUY23"/>
    <mergeCell ref="FUC17:FUC23"/>
    <mergeCell ref="FUE17:FUE23"/>
    <mergeCell ref="FUG17:FUG23"/>
    <mergeCell ref="FUI17:FUI23"/>
    <mergeCell ref="FUK17:FUK23"/>
    <mergeCell ref="FUM17:FUM23"/>
    <mergeCell ref="FTQ17:FTQ23"/>
    <mergeCell ref="FTS17:FTS23"/>
    <mergeCell ref="FTU17:FTU23"/>
    <mergeCell ref="FTW17:FTW23"/>
    <mergeCell ref="FTY17:FTY23"/>
    <mergeCell ref="FUA17:FUA23"/>
    <mergeCell ref="FTE17:FTE23"/>
    <mergeCell ref="FTG17:FTG23"/>
    <mergeCell ref="FTI17:FTI23"/>
    <mergeCell ref="FTK17:FTK23"/>
    <mergeCell ref="FTM17:FTM23"/>
    <mergeCell ref="FTO17:FTO23"/>
    <mergeCell ref="FSS17:FSS23"/>
    <mergeCell ref="FSU17:FSU23"/>
    <mergeCell ref="FSW17:FSW23"/>
    <mergeCell ref="FSY17:FSY23"/>
    <mergeCell ref="FTA17:FTA23"/>
    <mergeCell ref="FTC17:FTC23"/>
    <mergeCell ref="FSG17:FSG23"/>
    <mergeCell ref="FSI17:FSI23"/>
    <mergeCell ref="FSK17:FSK23"/>
    <mergeCell ref="FSM17:FSM23"/>
    <mergeCell ref="FSO17:FSO23"/>
    <mergeCell ref="FSQ17:FSQ23"/>
    <mergeCell ref="FRU17:FRU23"/>
    <mergeCell ref="FRW17:FRW23"/>
    <mergeCell ref="FRY17:FRY23"/>
    <mergeCell ref="FSA17:FSA23"/>
    <mergeCell ref="FSC17:FSC23"/>
    <mergeCell ref="FSE17:FSE23"/>
    <mergeCell ref="FRI17:FRI23"/>
    <mergeCell ref="FRK17:FRK23"/>
    <mergeCell ref="FRM17:FRM23"/>
    <mergeCell ref="FRO17:FRO23"/>
    <mergeCell ref="FRQ17:FRQ23"/>
    <mergeCell ref="FRS17:FRS23"/>
    <mergeCell ref="FQW17:FQW23"/>
    <mergeCell ref="FQY17:FQY23"/>
    <mergeCell ref="FRA17:FRA23"/>
    <mergeCell ref="FRC17:FRC23"/>
    <mergeCell ref="FRE17:FRE23"/>
    <mergeCell ref="FRG17:FRG23"/>
    <mergeCell ref="FQK17:FQK23"/>
    <mergeCell ref="FQM17:FQM23"/>
    <mergeCell ref="FQO17:FQO23"/>
    <mergeCell ref="FQQ17:FQQ23"/>
    <mergeCell ref="FQS17:FQS23"/>
    <mergeCell ref="FQU17:FQU23"/>
    <mergeCell ref="FPY17:FPY23"/>
    <mergeCell ref="FQA17:FQA23"/>
    <mergeCell ref="FQC17:FQC23"/>
    <mergeCell ref="FQE17:FQE23"/>
    <mergeCell ref="FQG17:FQG23"/>
    <mergeCell ref="FQI17:FQI23"/>
    <mergeCell ref="FPM17:FPM23"/>
    <mergeCell ref="FPO17:FPO23"/>
    <mergeCell ref="FPQ17:FPQ23"/>
    <mergeCell ref="FPS17:FPS23"/>
    <mergeCell ref="FPU17:FPU23"/>
    <mergeCell ref="FPW17:FPW23"/>
    <mergeCell ref="FPA17:FPA23"/>
    <mergeCell ref="FPC17:FPC23"/>
    <mergeCell ref="FPE17:FPE23"/>
    <mergeCell ref="FPG17:FPG23"/>
    <mergeCell ref="FPI17:FPI23"/>
    <mergeCell ref="FPK17:FPK23"/>
    <mergeCell ref="FOO17:FOO23"/>
    <mergeCell ref="FOQ17:FOQ23"/>
    <mergeCell ref="FOS17:FOS23"/>
    <mergeCell ref="FOU17:FOU23"/>
    <mergeCell ref="FOW17:FOW23"/>
    <mergeCell ref="FOY17:FOY23"/>
    <mergeCell ref="FOC17:FOC23"/>
    <mergeCell ref="FOE17:FOE23"/>
    <mergeCell ref="FOG17:FOG23"/>
    <mergeCell ref="FOI17:FOI23"/>
    <mergeCell ref="FOK17:FOK23"/>
    <mergeCell ref="FOM17:FOM23"/>
    <mergeCell ref="FNQ17:FNQ23"/>
    <mergeCell ref="FNS17:FNS23"/>
    <mergeCell ref="FNU17:FNU23"/>
    <mergeCell ref="FNW17:FNW23"/>
    <mergeCell ref="FNY17:FNY23"/>
    <mergeCell ref="FOA17:FOA23"/>
    <mergeCell ref="FNE17:FNE23"/>
    <mergeCell ref="FNG17:FNG23"/>
    <mergeCell ref="FNI17:FNI23"/>
    <mergeCell ref="FNK17:FNK23"/>
    <mergeCell ref="FNM17:FNM23"/>
    <mergeCell ref="FNO17:FNO23"/>
    <mergeCell ref="FMS17:FMS23"/>
    <mergeCell ref="FMU17:FMU23"/>
    <mergeCell ref="FMW17:FMW23"/>
    <mergeCell ref="FMY17:FMY23"/>
    <mergeCell ref="FNA17:FNA23"/>
    <mergeCell ref="FNC17:FNC23"/>
    <mergeCell ref="FMG17:FMG23"/>
    <mergeCell ref="FMI17:FMI23"/>
    <mergeCell ref="FMK17:FMK23"/>
    <mergeCell ref="FMM17:FMM23"/>
    <mergeCell ref="FMO17:FMO23"/>
    <mergeCell ref="FMQ17:FMQ23"/>
    <mergeCell ref="FLU17:FLU23"/>
    <mergeCell ref="FLW17:FLW23"/>
    <mergeCell ref="FLY17:FLY23"/>
    <mergeCell ref="FMA17:FMA23"/>
    <mergeCell ref="FMC17:FMC23"/>
    <mergeCell ref="FME17:FME23"/>
    <mergeCell ref="FLI17:FLI23"/>
    <mergeCell ref="FLK17:FLK23"/>
    <mergeCell ref="FLM17:FLM23"/>
    <mergeCell ref="FLO17:FLO23"/>
    <mergeCell ref="FLQ17:FLQ23"/>
    <mergeCell ref="FLS17:FLS23"/>
    <mergeCell ref="FKW17:FKW23"/>
    <mergeCell ref="FKY17:FKY23"/>
    <mergeCell ref="FLA17:FLA23"/>
    <mergeCell ref="FLC17:FLC23"/>
    <mergeCell ref="FLE17:FLE23"/>
    <mergeCell ref="FLG17:FLG23"/>
    <mergeCell ref="FKK17:FKK23"/>
    <mergeCell ref="FKM17:FKM23"/>
    <mergeCell ref="FKO17:FKO23"/>
    <mergeCell ref="FKQ17:FKQ23"/>
    <mergeCell ref="FKS17:FKS23"/>
    <mergeCell ref="FKU17:FKU23"/>
    <mergeCell ref="FJY17:FJY23"/>
    <mergeCell ref="FKA17:FKA23"/>
    <mergeCell ref="FKC17:FKC23"/>
    <mergeCell ref="FKE17:FKE23"/>
    <mergeCell ref="FKG17:FKG23"/>
    <mergeCell ref="FKI17:FKI23"/>
    <mergeCell ref="FJM17:FJM23"/>
    <mergeCell ref="FJO17:FJO23"/>
    <mergeCell ref="FJQ17:FJQ23"/>
    <mergeCell ref="FJS17:FJS23"/>
    <mergeCell ref="FJU17:FJU23"/>
    <mergeCell ref="FJW17:FJW23"/>
    <mergeCell ref="FJA17:FJA23"/>
    <mergeCell ref="FJC17:FJC23"/>
    <mergeCell ref="FJE17:FJE23"/>
    <mergeCell ref="FJG17:FJG23"/>
    <mergeCell ref="FJI17:FJI23"/>
    <mergeCell ref="FJK17:FJK23"/>
    <mergeCell ref="FIO17:FIO23"/>
    <mergeCell ref="FIQ17:FIQ23"/>
    <mergeCell ref="FIS17:FIS23"/>
    <mergeCell ref="FIU17:FIU23"/>
    <mergeCell ref="FIW17:FIW23"/>
    <mergeCell ref="FIY17:FIY23"/>
    <mergeCell ref="FIC17:FIC23"/>
    <mergeCell ref="FIE17:FIE23"/>
    <mergeCell ref="FIG17:FIG23"/>
    <mergeCell ref="FII17:FII23"/>
    <mergeCell ref="FIK17:FIK23"/>
    <mergeCell ref="FIM17:FIM23"/>
    <mergeCell ref="FHQ17:FHQ23"/>
    <mergeCell ref="FHS17:FHS23"/>
    <mergeCell ref="FHU17:FHU23"/>
    <mergeCell ref="FHW17:FHW23"/>
    <mergeCell ref="FHY17:FHY23"/>
    <mergeCell ref="FIA17:FIA23"/>
    <mergeCell ref="FHE17:FHE23"/>
    <mergeCell ref="FHG17:FHG23"/>
    <mergeCell ref="FHI17:FHI23"/>
    <mergeCell ref="FHK17:FHK23"/>
    <mergeCell ref="FHM17:FHM23"/>
    <mergeCell ref="FHO17:FHO23"/>
    <mergeCell ref="FGS17:FGS23"/>
    <mergeCell ref="FGU17:FGU23"/>
    <mergeCell ref="FGW17:FGW23"/>
    <mergeCell ref="FGY17:FGY23"/>
    <mergeCell ref="FHA17:FHA23"/>
    <mergeCell ref="FHC17:FHC23"/>
    <mergeCell ref="FGG17:FGG23"/>
    <mergeCell ref="FGI17:FGI23"/>
    <mergeCell ref="FGK17:FGK23"/>
    <mergeCell ref="FGM17:FGM23"/>
    <mergeCell ref="FGO17:FGO23"/>
    <mergeCell ref="FGQ17:FGQ23"/>
    <mergeCell ref="FFU17:FFU23"/>
    <mergeCell ref="FFW17:FFW23"/>
    <mergeCell ref="FFY17:FFY23"/>
    <mergeCell ref="FGA17:FGA23"/>
    <mergeCell ref="FGC17:FGC23"/>
    <mergeCell ref="FGE17:FGE23"/>
    <mergeCell ref="FFI17:FFI23"/>
    <mergeCell ref="FFK17:FFK23"/>
    <mergeCell ref="FFM17:FFM23"/>
    <mergeCell ref="FFO17:FFO23"/>
    <mergeCell ref="FFQ17:FFQ23"/>
    <mergeCell ref="FFS17:FFS23"/>
    <mergeCell ref="FEW17:FEW23"/>
    <mergeCell ref="FEY17:FEY23"/>
    <mergeCell ref="FFA17:FFA23"/>
    <mergeCell ref="FFC17:FFC23"/>
    <mergeCell ref="FFE17:FFE23"/>
    <mergeCell ref="FFG17:FFG23"/>
    <mergeCell ref="FEK17:FEK23"/>
    <mergeCell ref="FEM17:FEM23"/>
    <mergeCell ref="FEO17:FEO23"/>
    <mergeCell ref="FEQ17:FEQ23"/>
    <mergeCell ref="FES17:FES23"/>
    <mergeCell ref="FEU17:FEU23"/>
    <mergeCell ref="FDY17:FDY23"/>
    <mergeCell ref="FEA17:FEA23"/>
    <mergeCell ref="FEC17:FEC23"/>
    <mergeCell ref="FEE17:FEE23"/>
    <mergeCell ref="FEG17:FEG23"/>
    <mergeCell ref="FEI17:FEI23"/>
    <mergeCell ref="FDM17:FDM23"/>
    <mergeCell ref="FDO17:FDO23"/>
    <mergeCell ref="FDQ17:FDQ23"/>
    <mergeCell ref="FDS17:FDS23"/>
    <mergeCell ref="FDU17:FDU23"/>
    <mergeCell ref="FDW17:FDW23"/>
    <mergeCell ref="FDA17:FDA23"/>
    <mergeCell ref="FDC17:FDC23"/>
    <mergeCell ref="FDE17:FDE23"/>
    <mergeCell ref="FDG17:FDG23"/>
    <mergeCell ref="FDI17:FDI23"/>
    <mergeCell ref="FDK17:FDK23"/>
    <mergeCell ref="FCO17:FCO23"/>
    <mergeCell ref="FCQ17:FCQ23"/>
    <mergeCell ref="FCS17:FCS23"/>
    <mergeCell ref="FCU17:FCU23"/>
    <mergeCell ref="FCW17:FCW23"/>
    <mergeCell ref="FCY17:FCY23"/>
    <mergeCell ref="FCC17:FCC23"/>
    <mergeCell ref="FCE17:FCE23"/>
    <mergeCell ref="FCG17:FCG23"/>
    <mergeCell ref="FCI17:FCI23"/>
    <mergeCell ref="FCK17:FCK23"/>
    <mergeCell ref="FCM17:FCM23"/>
    <mergeCell ref="FBQ17:FBQ23"/>
    <mergeCell ref="FBS17:FBS23"/>
    <mergeCell ref="FBU17:FBU23"/>
    <mergeCell ref="FBW17:FBW23"/>
    <mergeCell ref="FBY17:FBY23"/>
    <mergeCell ref="FCA17:FCA23"/>
    <mergeCell ref="FBE17:FBE23"/>
    <mergeCell ref="FBG17:FBG23"/>
    <mergeCell ref="FBI17:FBI23"/>
    <mergeCell ref="FBK17:FBK23"/>
    <mergeCell ref="FBM17:FBM23"/>
    <mergeCell ref="FBO17:FBO23"/>
    <mergeCell ref="FAS17:FAS23"/>
    <mergeCell ref="FAU17:FAU23"/>
    <mergeCell ref="FAW17:FAW23"/>
    <mergeCell ref="FAY17:FAY23"/>
    <mergeCell ref="FBA17:FBA23"/>
    <mergeCell ref="FBC17:FBC23"/>
    <mergeCell ref="FAG17:FAG23"/>
    <mergeCell ref="FAI17:FAI23"/>
    <mergeCell ref="FAK17:FAK23"/>
    <mergeCell ref="FAM17:FAM23"/>
    <mergeCell ref="FAO17:FAO23"/>
    <mergeCell ref="FAQ17:FAQ23"/>
    <mergeCell ref="EZU17:EZU23"/>
    <mergeCell ref="EZW17:EZW23"/>
    <mergeCell ref="EZY17:EZY23"/>
    <mergeCell ref="FAA17:FAA23"/>
    <mergeCell ref="FAC17:FAC23"/>
    <mergeCell ref="FAE17:FAE23"/>
    <mergeCell ref="EZI17:EZI23"/>
    <mergeCell ref="EZK17:EZK23"/>
    <mergeCell ref="EZM17:EZM23"/>
    <mergeCell ref="EZO17:EZO23"/>
    <mergeCell ref="EZQ17:EZQ23"/>
    <mergeCell ref="EZS17:EZS23"/>
    <mergeCell ref="EYW17:EYW23"/>
    <mergeCell ref="EYY17:EYY23"/>
    <mergeCell ref="EZA17:EZA23"/>
    <mergeCell ref="EZC17:EZC23"/>
    <mergeCell ref="EZE17:EZE23"/>
    <mergeCell ref="EZG17:EZG23"/>
    <mergeCell ref="EYK17:EYK23"/>
    <mergeCell ref="EYM17:EYM23"/>
    <mergeCell ref="EYO17:EYO23"/>
    <mergeCell ref="EYQ17:EYQ23"/>
    <mergeCell ref="EYS17:EYS23"/>
    <mergeCell ref="EYU17:EYU23"/>
    <mergeCell ref="EXY17:EXY23"/>
    <mergeCell ref="EYA17:EYA23"/>
    <mergeCell ref="EYC17:EYC23"/>
    <mergeCell ref="EYE17:EYE23"/>
    <mergeCell ref="EYG17:EYG23"/>
    <mergeCell ref="EYI17:EYI23"/>
    <mergeCell ref="EXM17:EXM23"/>
    <mergeCell ref="EXO17:EXO23"/>
    <mergeCell ref="EXQ17:EXQ23"/>
    <mergeCell ref="EXS17:EXS23"/>
    <mergeCell ref="EXU17:EXU23"/>
    <mergeCell ref="EXW17:EXW23"/>
    <mergeCell ref="EXA17:EXA23"/>
    <mergeCell ref="EXC17:EXC23"/>
    <mergeCell ref="EXE17:EXE23"/>
    <mergeCell ref="EXG17:EXG23"/>
    <mergeCell ref="EXI17:EXI23"/>
    <mergeCell ref="EXK17:EXK23"/>
    <mergeCell ref="EWO17:EWO23"/>
    <mergeCell ref="EWQ17:EWQ23"/>
    <mergeCell ref="EWS17:EWS23"/>
    <mergeCell ref="EWU17:EWU23"/>
    <mergeCell ref="EWW17:EWW23"/>
    <mergeCell ref="EWY17:EWY23"/>
    <mergeCell ref="EWC17:EWC23"/>
    <mergeCell ref="EWE17:EWE23"/>
    <mergeCell ref="EWG17:EWG23"/>
    <mergeCell ref="EWI17:EWI23"/>
    <mergeCell ref="EWK17:EWK23"/>
    <mergeCell ref="EWM17:EWM23"/>
    <mergeCell ref="EVQ17:EVQ23"/>
    <mergeCell ref="EVS17:EVS23"/>
    <mergeCell ref="EVU17:EVU23"/>
    <mergeCell ref="EVW17:EVW23"/>
    <mergeCell ref="EVY17:EVY23"/>
    <mergeCell ref="EWA17:EWA23"/>
    <mergeCell ref="EVE17:EVE23"/>
    <mergeCell ref="EVG17:EVG23"/>
    <mergeCell ref="EVI17:EVI23"/>
    <mergeCell ref="EVK17:EVK23"/>
    <mergeCell ref="EVM17:EVM23"/>
    <mergeCell ref="EVO17:EVO23"/>
    <mergeCell ref="EUS17:EUS23"/>
    <mergeCell ref="EUU17:EUU23"/>
    <mergeCell ref="EUW17:EUW23"/>
    <mergeCell ref="EUY17:EUY23"/>
    <mergeCell ref="EVA17:EVA23"/>
    <mergeCell ref="EVC17:EVC23"/>
    <mergeCell ref="EUG17:EUG23"/>
    <mergeCell ref="EUI17:EUI23"/>
    <mergeCell ref="EUK17:EUK23"/>
    <mergeCell ref="EUM17:EUM23"/>
    <mergeCell ref="EUO17:EUO23"/>
    <mergeCell ref="EUQ17:EUQ23"/>
    <mergeCell ref="ETU17:ETU23"/>
    <mergeCell ref="ETW17:ETW23"/>
    <mergeCell ref="ETY17:ETY23"/>
    <mergeCell ref="EUA17:EUA23"/>
    <mergeCell ref="EUC17:EUC23"/>
    <mergeCell ref="EUE17:EUE23"/>
    <mergeCell ref="ETI17:ETI23"/>
    <mergeCell ref="ETK17:ETK23"/>
    <mergeCell ref="ETM17:ETM23"/>
    <mergeCell ref="ETO17:ETO23"/>
    <mergeCell ref="ETQ17:ETQ23"/>
    <mergeCell ref="ETS17:ETS23"/>
    <mergeCell ref="ESW17:ESW23"/>
    <mergeCell ref="ESY17:ESY23"/>
    <mergeCell ref="ETA17:ETA23"/>
    <mergeCell ref="ETC17:ETC23"/>
    <mergeCell ref="ETE17:ETE23"/>
    <mergeCell ref="ETG17:ETG23"/>
    <mergeCell ref="ESK17:ESK23"/>
    <mergeCell ref="ESM17:ESM23"/>
    <mergeCell ref="ESO17:ESO23"/>
    <mergeCell ref="ESQ17:ESQ23"/>
    <mergeCell ref="ESS17:ESS23"/>
    <mergeCell ref="ESU17:ESU23"/>
    <mergeCell ref="ERY17:ERY23"/>
    <mergeCell ref="ESA17:ESA23"/>
    <mergeCell ref="ESC17:ESC23"/>
    <mergeCell ref="ESE17:ESE23"/>
    <mergeCell ref="ESG17:ESG23"/>
    <mergeCell ref="ESI17:ESI23"/>
    <mergeCell ref="ERM17:ERM23"/>
    <mergeCell ref="ERO17:ERO23"/>
    <mergeCell ref="ERQ17:ERQ23"/>
    <mergeCell ref="ERS17:ERS23"/>
    <mergeCell ref="ERU17:ERU23"/>
    <mergeCell ref="ERW17:ERW23"/>
    <mergeCell ref="ERA17:ERA23"/>
    <mergeCell ref="ERC17:ERC23"/>
    <mergeCell ref="ERE17:ERE23"/>
    <mergeCell ref="ERG17:ERG23"/>
    <mergeCell ref="ERI17:ERI23"/>
    <mergeCell ref="ERK17:ERK23"/>
    <mergeCell ref="EQO17:EQO23"/>
    <mergeCell ref="EQQ17:EQQ23"/>
    <mergeCell ref="EQS17:EQS23"/>
    <mergeCell ref="EQU17:EQU23"/>
    <mergeCell ref="EQW17:EQW23"/>
    <mergeCell ref="EQY17:EQY23"/>
    <mergeCell ref="EQC17:EQC23"/>
    <mergeCell ref="EQE17:EQE23"/>
    <mergeCell ref="EQG17:EQG23"/>
    <mergeCell ref="EQI17:EQI23"/>
    <mergeCell ref="EQK17:EQK23"/>
    <mergeCell ref="EQM17:EQM23"/>
    <mergeCell ref="EPQ17:EPQ23"/>
    <mergeCell ref="EPS17:EPS23"/>
    <mergeCell ref="EPU17:EPU23"/>
    <mergeCell ref="EPW17:EPW23"/>
    <mergeCell ref="EPY17:EPY23"/>
    <mergeCell ref="EQA17:EQA23"/>
    <mergeCell ref="EPE17:EPE23"/>
    <mergeCell ref="EPG17:EPG23"/>
    <mergeCell ref="EPI17:EPI23"/>
    <mergeCell ref="EPK17:EPK23"/>
    <mergeCell ref="EPM17:EPM23"/>
    <mergeCell ref="EPO17:EPO23"/>
    <mergeCell ref="EOS17:EOS23"/>
    <mergeCell ref="EOU17:EOU23"/>
    <mergeCell ref="EOW17:EOW23"/>
    <mergeCell ref="EOY17:EOY23"/>
    <mergeCell ref="EPA17:EPA23"/>
    <mergeCell ref="EPC17:EPC23"/>
    <mergeCell ref="EOG17:EOG23"/>
    <mergeCell ref="EOI17:EOI23"/>
    <mergeCell ref="EOK17:EOK23"/>
    <mergeCell ref="EOM17:EOM23"/>
    <mergeCell ref="EOO17:EOO23"/>
    <mergeCell ref="EOQ17:EOQ23"/>
    <mergeCell ref="ENU17:ENU23"/>
    <mergeCell ref="ENW17:ENW23"/>
    <mergeCell ref="ENY17:ENY23"/>
    <mergeCell ref="EOA17:EOA23"/>
    <mergeCell ref="EOC17:EOC23"/>
    <mergeCell ref="EOE17:EOE23"/>
    <mergeCell ref="ENI17:ENI23"/>
    <mergeCell ref="ENK17:ENK23"/>
    <mergeCell ref="ENM17:ENM23"/>
    <mergeCell ref="ENO17:ENO23"/>
    <mergeCell ref="ENQ17:ENQ23"/>
    <mergeCell ref="ENS17:ENS23"/>
    <mergeCell ref="EMW17:EMW23"/>
    <mergeCell ref="EMY17:EMY23"/>
    <mergeCell ref="ENA17:ENA23"/>
    <mergeCell ref="ENC17:ENC23"/>
    <mergeCell ref="ENE17:ENE23"/>
    <mergeCell ref="ENG17:ENG23"/>
    <mergeCell ref="EMK17:EMK23"/>
    <mergeCell ref="EMM17:EMM23"/>
    <mergeCell ref="EMO17:EMO23"/>
    <mergeCell ref="EMQ17:EMQ23"/>
    <mergeCell ref="EMS17:EMS23"/>
    <mergeCell ref="EMU17:EMU23"/>
    <mergeCell ref="ELY17:ELY23"/>
    <mergeCell ref="EMA17:EMA23"/>
    <mergeCell ref="EMC17:EMC23"/>
    <mergeCell ref="EME17:EME23"/>
    <mergeCell ref="EMG17:EMG23"/>
    <mergeCell ref="EMI17:EMI23"/>
    <mergeCell ref="ELM17:ELM23"/>
    <mergeCell ref="ELO17:ELO23"/>
    <mergeCell ref="ELQ17:ELQ23"/>
    <mergeCell ref="ELS17:ELS23"/>
    <mergeCell ref="ELU17:ELU23"/>
    <mergeCell ref="ELW17:ELW23"/>
    <mergeCell ref="ELA17:ELA23"/>
    <mergeCell ref="ELC17:ELC23"/>
    <mergeCell ref="ELE17:ELE23"/>
    <mergeCell ref="ELG17:ELG23"/>
    <mergeCell ref="ELI17:ELI23"/>
    <mergeCell ref="ELK17:ELK23"/>
    <mergeCell ref="EKO17:EKO23"/>
    <mergeCell ref="EKQ17:EKQ23"/>
    <mergeCell ref="EKS17:EKS23"/>
    <mergeCell ref="EKU17:EKU23"/>
    <mergeCell ref="EKW17:EKW23"/>
    <mergeCell ref="EKY17:EKY23"/>
    <mergeCell ref="EKC17:EKC23"/>
    <mergeCell ref="EKE17:EKE23"/>
    <mergeCell ref="EKG17:EKG23"/>
    <mergeCell ref="EKI17:EKI23"/>
    <mergeCell ref="EKK17:EKK23"/>
    <mergeCell ref="EKM17:EKM23"/>
    <mergeCell ref="EJQ17:EJQ23"/>
    <mergeCell ref="EJS17:EJS23"/>
    <mergeCell ref="EJU17:EJU23"/>
    <mergeCell ref="EJW17:EJW23"/>
    <mergeCell ref="EJY17:EJY23"/>
    <mergeCell ref="EKA17:EKA23"/>
    <mergeCell ref="EJE17:EJE23"/>
    <mergeCell ref="EJG17:EJG23"/>
    <mergeCell ref="EJI17:EJI23"/>
    <mergeCell ref="EJK17:EJK23"/>
    <mergeCell ref="EJM17:EJM23"/>
    <mergeCell ref="EJO17:EJO23"/>
    <mergeCell ref="EIS17:EIS23"/>
    <mergeCell ref="EIU17:EIU23"/>
    <mergeCell ref="EIW17:EIW23"/>
    <mergeCell ref="EIY17:EIY23"/>
    <mergeCell ref="EJA17:EJA23"/>
    <mergeCell ref="EJC17:EJC23"/>
    <mergeCell ref="EIG17:EIG23"/>
    <mergeCell ref="EII17:EII23"/>
    <mergeCell ref="EIK17:EIK23"/>
    <mergeCell ref="EIM17:EIM23"/>
    <mergeCell ref="EIO17:EIO23"/>
    <mergeCell ref="EIQ17:EIQ23"/>
    <mergeCell ref="EHU17:EHU23"/>
    <mergeCell ref="EHW17:EHW23"/>
    <mergeCell ref="EHY17:EHY23"/>
    <mergeCell ref="EIA17:EIA23"/>
    <mergeCell ref="EIC17:EIC23"/>
    <mergeCell ref="EIE17:EIE23"/>
    <mergeCell ref="EHI17:EHI23"/>
    <mergeCell ref="EHK17:EHK23"/>
    <mergeCell ref="EHM17:EHM23"/>
    <mergeCell ref="EHO17:EHO23"/>
    <mergeCell ref="EHQ17:EHQ23"/>
    <mergeCell ref="EHS17:EHS23"/>
    <mergeCell ref="EGW17:EGW23"/>
    <mergeCell ref="EGY17:EGY23"/>
    <mergeCell ref="EHA17:EHA23"/>
    <mergeCell ref="EHC17:EHC23"/>
    <mergeCell ref="EHE17:EHE23"/>
    <mergeCell ref="EHG17:EHG23"/>
    <mergeCell ref="EGK17:EGK23"/>
    <mergeCell ref="EGM17:EGM23"/>
    <mergeCell ref="EGO17:EGO23"/>
    <mergeCell ref="EGQ17:EGQ23"/>
    <mergeCell ref="EGS17:EGS23"/>
    <mergeCell ref="EGU17:EGU23"/>
    <mergeCell ref="EFY17:EFY23"/>
    <mergeCell ref="EGA17:EGA23"/>
    <mergeCell ref="EGC17:EGC23"/>
    <mergeCell ref="EGE17:EGE23"/>
    <mergeCell ref="EGG17:EGG23"/>
    <mergeCell ref="EGI17:EGI23"/>
    <mergeCell ref="EFM17:EFM23"/>
    <mergeCell ref="EFO17:EFO23"/>
    <mergeCell ref="EFQ17:EFQ23"/>
    <mergeCell ref="EFS17:EFS23"/>
    <mergeCell ref="EFU17:EFU23"/>
    <mergeCell ref="EFW17:EFW23"/>
    <mergeCell ref="EFA17:EFA23"/>
    <mergeCell ref="EFC17:EFC23"/>
    <mergeCell ref="EFE17:EFE23"/>
    <mergeCell ref="EFG17:EFG23"/>
    <mergeCell ref="EFI17:EFI23"/>
    <mergeCell ref="EFK17:EFK23"/>
    <mergeCell ref="EEO17:EEO23"/>
    <mergeCell ref="EEQ17:EEQ23"/>
    <mergeCell ref="EES17:EES23"/>
    <mergeCell ref="EEU17:EEU23"/>
    <mergeCell ref="EEW17:EEW23"/>
    <mergeCell ref="EEY17:EEY23"/>
    <mergeCell ref="EEC17:EEC23"/>
    <mergeCell ref="EEE17:EEE23"/>
    <mergeCell ref="EEG17:EEG23"/>
    <mergeCell ref="EEI17:EEI23"/>
    <mergeCell ref="EEK17:EEK23"/>
    <mergeCell ref="EEM17:EEM23"/>
    <mergeCell ref="EDQ17:EDQ23"/>
    <mergeCell ref="EDS17:EDS23"/>
    <mergeCell ref="EDU17:EDU23"/>
    <mergeCell ref="EDW17:EDW23"/>
    <mergeCell ref="EDY17:EDY23"/>
    <mergeCell ref="EEA17:EEA23"/>
    <mergeCell ref="EDE17:EDE23"/>
    <mergeCell ref="EDG17:EDG23"/>
    <mergeCell ref="EDI17:EDI23"/>
    <mergeCell ref="EDK17:EDK23"/>
    <mergeCell ref="EDM17:EDM23"/>
    <mergeCell ref="EDO17:EDO23"/>
    <mergeCell ref="ECS17:ECS23"/>
    <mergeCell ref="ECU17:ECU23"/>
    <mergeCell ref="ECW17:ECW23"/>
    <mergeCell ref="ECY17:ECY23"/>
    <mergeCell ref="EDA17:EDA23"/>
    <mergeCell ref="EDC17:EDC23"/>
    <mergeCell ref="ECG17:ECG23"/>
    <mergeCell ref="ECI17:ECI23"/>
    <mergeCell ref="ECK17:ECK23"/>
    <mergeCell ref="ECM17:ECM23"/>
    <mergeCell ref="ECO17:ECO23"/>
    <mergeCell ref="ECQ17:ECQ23"/>
    <mergeCell ref="EBU17:EBU23"/>
    <mergeCell ref="EBW17:EBW23"/>
    <mergeCell ref="EBY17:EBY23"/>
    <mergeCell ref="ECA17:ECA23"/>
    <mergeCell ref="ECC17:ECC23"/>
    <mergeCell ref="ECE17:ECE23"/>
    <mergeCell ref="EBI17:EBI23"/>
    <mergeCell ref="EBK17:EBK23"/>
    <mergeCell ref="EBM17:EBM23"/>
    <mergeCell ref="EBO17:EBO23"/>
    <mergeCell ref="EBQ17:EBQ23"/>
    <mergeCell ref="EBS17:EBS23"/>
    <mergeCell ref="EAW17:EAW23"/>
    <mergeCell ref="EAY17:EAY23"/>
    <mergeCell ref="EBA17:EBA23"/>
    <mergeCell ref="EBC17:EBC23"/>
    <mergeCell ref="EBE17:EBE23"/>
    <mergeCell ref="EBG17:EBG23"/>
    <mergeCell ref="EAK17:EAK23"/>
    <mergeCell ref="EAM17:EAM23"/>
    <mergeCell ref="EAO17:EAO23"/>
    <mergeCell ref="EAQ17:EAQ23"/>
    <mergeCell ref="EAS17:EAS23"/>
    <mergeCell ref="EAU17:EAU23"/>
    <mergeCell ref="DZY17:DZY23"/>
    <mergeCell ref="EAA17:EAA23"/>
    <mergeCell ref="EAC17:EAC23"/>
    <mergeCell ref="EAE17:EAE23"/>
    <mergeCell ref="EAG17:EAG23"/>
    <mergeCell ref="EAI17:EAI23"/>
    <mergeCell ref="DZM17:DZM23"/>
    <mergeCell ref="DZO17:DZO23"/>
    <mergeCell ref="DZQ17:DZQ23"/>
    <mergeCell ref="DZS17:DZS23"/>
    <mergeCell ref="DZU17:DZU23"/>
    <mergeCell ref="DZW17:DZW23"/>
    <mergeCell ref="DZA17:DZA23"/>
    <mergeCell ref="DZC17:DZC23"/>
    <mergeCell ref="DZE17:DZE23"/>
    <mergeCell ref="DZG17:DZG23"/>
    <mergeCell ref="DZI17:DZI23"/>
    <mergeCell ref="DZK17:DZK23"/>
    <mergeCell ref="DYO17:DYO23"/>
    <mergeCell ref="DYQ17:DYQ23"/>
    <mergeCell ref="DYS17:DYS23"/>
    <mergeCell ref="DYU17:DYU23"/>
    <mergeCell ref="DYW17:DYW23"/>
    <mergeCell ref="DYY17:DYY23"/>
    <mergeCell ref="DYC17:DYC23"/>
    <mergeCell ref="DYE17:DYE23"/>
    <mergeCell ref="DYG17:DYG23"/>
    <mergeCell ref="DYI17:DYI23"/>
    <mergeCell ref="DYK17:DYK23"/>
    <mergeCell ref="DYM17:DYM23"/>
    <mergeCell ref="DXQ17:DXQ23"/>
    <mergeCell ref="DXS17:DXS23"/>
    <mergeCell ref="DXU17:DXU23"/>
    <mergeCell ref="DXW17:DXW23"/>
    <mergeCell ref="DXY17:DXY23"/>
    <mergeCell ref="DYA17:DYA23"/>
    <mergeCell ref="DXE17:DXE23"/>
    <mergeCell ref="DXG17:DXG23"/>
    <mergeCell ref="DXI17:DXI23"/>
    <mergeCell ref="DXK17:DXK23"/>
    <mergeCell ref="DXM17:DXM23"/>
    <mergeCell ref="DXO17:DXO23"/>
    <mergeCell ref="DWS17:DWS23"/>
    <mergeCell ref="DWU17:DWU23"/>
    <mergeCell ref="DWW17:DWW23"/>
    <mergeCell ref="DWY17:DWY23"/>
    <mergeCell ref="DXA17:DXA23"/>
    <mergeCell ref="DXC17:DXC23"/>
    <mergeCell ref="DWG17:DWG23"/>
    <mergeCell ref="DWI17:DWI23"/>
    <mergeCell ref="DWK17:DWK23"/>
    <mergeCell ref="DWM17:DWM23"/>
    <mergeCell ref="DWO17:DWO23"/>
    <mergeCell ref="DWQ17:DWQ23"/>
    <mergeCell ref="DVU17:DVU23"/>
    <mergeCell ref="DVW17:DVW23"/>
    <mergeCell ref="DVY17:DVY23"/>
    <mergeCell ref="DWA17:DWA23"/>
    <mergeCell ref="DWC17:DWC23"/>
    <mergeCell ref="DWE17:DWE23"/>
    <mergeCell ref="DVI17:DVI23"/>
    <mergeCell ref="DVK17:DVK23"/>
    <mergeCell ref="DVM17:DVM23"/>
    <mergeCell ref="DVO17:DVO23"/>
    <mergeCell ref="DVQ17:DVQ23"/>
    <mergeCell ref="DVS17:DVS23"/>
    <mergeCell ref="DUW17:DUW23"/>
    <mergeCell ref="DUY17:DUY23"/>
    <mergeCell ref="DVA17:DVA23"/>
    <mergeCell ref="DVC17:DVC23"/>
    <mergeCell ref="DVE17:DVE23"/>
    <mergeCell ref="DVG17:DVG23"/>
    <mergeCell ref="DUK17:DUK23"/>
    <mergeCell ref="DUM17:DUM23"/>
    <mergeCell ref="DUO17:DUO23"/>
    <mergeCell ref="DUQ17:DUQ23"/>
    <mergeCell ref="DUS17:DUS23"/>
    <mergeCell ref="DUU17:DUU23"/>
    <mergeCell ref="DTY17:DTY23"/>
    <mergeCell ref="DUA17:DUA23"/>
    <mergeCell ref="DUC17:DUC23"/>
    <mergeCell ref="DUE17:DUE23"/>
    <mergeCell ref="DUG17:DUG23"/>
    <mergeCell ref="DUI17:DUI23"/>
    <mergeCell ref="DTM17:DTM23"/>
    <mergeCell ref="DTO17:DTO23"/>
    <mergeCell ref="DTQ17:DTQ23"/>
    <mergeCell ref="DTS17:DTS23"/>
    <mergeCell ref="DTU17:DTU23"/>
    <mergeCell ref="DTW17:DTW23"/>
    <mergeCell ref="DTA17:DTA23"/>
    <mergeCell ref="DTC17:DTC23"/>
    <mergeCell ref="DTE17:DTE23"/>
    <mergeCell ref="DTG17:DTG23"/>
    <mergeCell ref="DTI17:DTI23"/>
    <mergeCell ref="DTK17:DTK23"/>
    <mergeCell ref="DSO17:DSO23"/>
    <mergeCell ref="DSQ17:DSQ23"/>
    <mergeCell ref="DSS17:DSS23"/>
    <mergeCell ref="DSU17:DSU23"/>
    <mergeCell ref="DSW17:DSW23"/>
    <mergeCell ref="DSY17:DSY23"/>
    <mergeCell ref="DSC17:DSC23"/>
    <mergeCell ref="DSE17:DSE23"/>
    <mergeCell ref="DSG17:DSG23"/>
    <mergeCell ref="DSI17:DSI23"/>
    <mergeCell ref="DSK17:DSK23"/>
    <mergeCell ref="DSM17:DSM23"/>
    <mergeCell ref="DRQ17:DRQ23"/>
    <mergeCell ref="DRS17:DRS23"/>
    <mergeCell ref="DRU17:DRU23"/>
    <mergeCell ref="DRW17:DRW23"/>
    <mergeCell ref="DRY17:DRY23"/>
    <mergeCell ref="DSA17:DSA23"/>
    <mergeCell ref="DRE17:DRE23"/>
    <mergeCell ref="DRG17:DRG23"/>
    <mergeCell ref="DRI17:DRI23"/>
    <mergeCell ref="DRK17:DRK23"/>
    <mergeCell ref="DRM17:DRM23"/>
    <mergeCell ref="DRO17:DRO23"/>
    <mergeCell ref="DQS17:DQS23"/>
    <mergeCell ref="DQU17:DQU23"/>
    <mergeCell ref="DQW17:DQW23"/>
    <mergeCell ref="DQY17:DQY23"/>
    <mergeCell ref="DRA17:DRA23"/>
    <mergeCell ref="DRC17:DRC23"/>
    <mergeCell ref="DQG17:DQG23"/>
    <mergeCell ref="DQI17:DQI23"/>
    <mergeCell ref="DQK17:DQK23"/>
    <mergeCell ref="DQM17:DQM23"/>
    <mergeCell ref="DQO17:DQO23"/>
    <mergeCell ref="DQQ17:DQQ23"/>
    <mergeCell ref="DPU17:DPU23"/>
    <mergeCell ref="DPW17:DPW23"/>
    <mergeCell ref="DPY17:DPY23"/>
    <mergeCell ref="DQA17:DQA23"/>
    <mergeCell ref="DQC17:DQC23"/>
    <mergeCell ref="DQE17:DQE23"/>
    <mergeCell ref="DPI17:DPI23"/>
    <mergeCell ref="DPK17:DPK23"/>
    <mergeCell ref="DPM17:DPM23"/>
    <mergeCell ref="DPO17:DPO23"/>
    <mergeCell ref="DPQ17:DPQ23"/>
    <mergeCell ref="DPS17:DPS23"/>
    <mergeCell ref="DOW17:DOW23"/>
    <mergeCell ref="DOY17:DOY23"/>
    <mergeCell ref="DPA17:DPA23"/>
    <mergeCell ref="DPC17:DPC23"/>
    <mergeCell ref="DPE17:DPE23"/>
    <mergeCell ref="DPG17:DPG23"/>
    <mergeCell ref="DOK17:DOK23"/>
    <mergeCell ref="DOM17:DOM23"/>
    <mergeCell ref="DOO17:DOO23"/>
    <mergeCell ref="DOQ17:DOQ23"/>
    <mergeCell ref="DOS17:DOS23"/>
    <mergeCell ref="DOU17:DOU23"/>
    <mergeCell ref="DNY17:DNY23"/>
    <mergeCell ref="DOA17:DOA23"/>
    <mergeCell ref="DOC17:DOC23"/>
    <mergeCell ref="DOE17:DOE23"/>
    <mergeCell ref="DOG17:DOG23"/>
    <mergeCell ref="DOI17:DOI23"/>
    <mergeCell ref="DNM17:DNM23"/>
    <mergeCell ref="DNO17:DNO23"/>
    <mergeCell ref="DNQ17:DNQ23"/>
    <mergeCell ref="DNS17:DNS23"/>
    <mergeCell ref="DNU17:DNU23"/>
    <mergeCell ref="DNW17:DNW23"/>
    <mergeCell ref="DNA17:DNA23"/>
    <mergeCell ref="DNC17:DNC23"/>
    <mergeCell ref="DNE17:DNE23"/>
    <mergeCell ref="DNG17:DNG23"/>
    <mergeCell ref="DNI17:DNI23"/>
    <mergeCell ref="DNK17:DNK23"/>
    <mergeCell ref="DMO17:DMO23"/>
    <mergeCell ref="DMQ17:DMQ23"/>
    <mergeCell ref="DMS17:DMS23"/>
    <mergeCell ref="DMU17:DMU23"/>
    <mergeCell ref="DMW17:DMW23"/>
    <mergeCell ref="DMY17:DMY23"/>
    <mergeCell ref="DMC17:DMC23"/>
    <mergeCell ref="DME17:DME23"/>
    <mergeCell ref="DMG17:DMG23"/>
    <mergeCell ref="DMI17:DMI23"/>
    <mergeCell ref="DMK17:DMK23"/>
    <mergeCell ref="DMM17:DMM23"/>
    <mergeCell ref="DLQ17:DLQ23"/>
    <mergeCell ref="DLS17:DLS23"/>
    <mergeCell ref="DLU17:DLU23"/>
    <mergeCell ref="DLW17:DLW23"/>
    <mergeCell ref="DLY17:DLY23"/>
    <mergeCell ref="DMA17:DMA23"/>
    <mergeCell ref="DLE17:DLE23"/>
    <mergeCell ref="DLG17:DLG23"/>
    <mergeCell ref="DLI17:DLI23"/>
    <mergeCell ref="DLK17:DLK23"/>
    <mergeCell ref="DLM17:DLM23"/>
    <mergeCell ref="DLO17:DLO23"/>
    <mergeCell ref="DKS17:DKS23"/>
    <mergeCell ref="DKU17:DKU23"/>
    <mergeCell ref="DKW17:DKW23"/>
    <mergeCell ref="DKY17:DKY23"/>
    <mergeCell ref="DLA17:DLA23"/>
    <mergeCell ref="DLC17:DLC23"/>
    <mergeCell ref="DKG17:DKG23"/>
    <mergeCell ref="DKI17:DKI23"/>
    <mergeCell ref="DKK17:DKK23"/>
    <mergeCell ref="DKM17:DKM23"/>
    <mergeCell ref="DKO17:DKO23"/>
    <mergeCell ref="DKQ17:DKQ23"/>
    <mergeCell ref="DJU17:DJU23"/>
    <mergeCell ref="DJW17:DJW23"/>
    <mergeCell ref="DJY17:DJY23"/>
    <mergeCell ref="DKA17:DKA23"/>
    <mergeCell ref="DKC17:DKC23"/>
    <mergeCell ref="DKE17:DKE23"/>
    <mergeCell ref="DJI17:DJI23"/>
    <mergeCell ref="DJK17:DJK23"/>
    <mergeCell ref="DJM17:DJM23"/>
    <mergeCell ref="DJO17:DJO23"/>
    <mergeCell ref="DJQ17:DJQ23"/>
    <mergeCell ref="DJS17:DJS23"/>
    <mergeCell ref="DIW17:DIW23"/>
    <mergeCell ref="DIY17:DIY23"/>
    <mergeCell ref="DJA17:DJA23"/>
    <mergeCell ref="DJC17:DJC23"/>
    <mergeCell ref="DJE17:DJE23"/>
    <mergeCell ref="DJG17:DJG23"/>
    <mergeCell ref="DIK17:DIK23"/>
    <mergeCell ref="DIM17:DIM23"/>
    <mergeCell ref="DIO17:DIO23"/>
    <mergeCell ref="DIQ17:DIQ23"/>
    <mergeCell ref="DIS17:DIS23"/>
    <mergeCell ref="DIU17:DIU23"/>
    <mergeCell ref="DHY17:DHY23"/>
    <mergeCell ref="DIA17:DIA23"/>
    <mergeCell ref="DIC17:DIC23"/>
    <mergeCell ref="DIE17:DIE23"/>
    <mergeCell ref="DIG17:DIG23"/>
    <mergeCell ref="DII17:DII23"/>
    <mergeCell ref="DHM17:DHM23"/>
    <mergeCell ref="DHO17:DHO23"/>
    <mergeCell ref="DHQ17:DHQ23"/>
    <mergeCell ref="DHS17:DHS23"/>
    <mergeCell ref="DHU17:DHU23"/>
    <mergeCell ref="DHW17:DHW23"/>
    <mergeCell ref="DHA17:DHA23"/>
    <mergeCell ref="DHC17:DHC23"/>
    <mergeCell ref="DHE17:DHE23"/>
    <mergeCell ref="DHG17:DHG23"/>
    <mergeCell ref="DHI17:DHI23"/>
    <mergeCell ref="DHK17:DHK23"/>
    <mergeCell ref="DGO17:DGO23"/>
    <mergeCell ref="DGQ17:DGQ23"/>
    <mergeCell ref="DGS17:DGS23"/>
    <mergeCell ref="DGU17:DGU23"/>
    <mergeCell ref="DGW17:DGW23"/>
    <mergeCell ref="DGY17:DGY23"/>
    <mergeCell ref="DGC17:DGC23"/>
    <mergeCell ref="DGE17:DGE23"/>
    <mergeCell ref="DGG17:DGG23"/>
    <mergeCell ref="DGI17:DGI23"/>
    <mergeCell ref="DGK17:DGK23"/>
    <mergeCell ref="DGM17:DGM23"/>
    <mergeCell ref="DFQ17:DFQ23"/>
    <mergeCell ref="DFS17:DFS23"/>
    <mergeCell ref="DFU17:DFU23"/>
    <mergeCell ref="DFW17:DFW23"/>
    <mergeCell ref="DFY17:DFY23"/>
    <mergeCell ref="DGA17:DGA23"/>
    <mergeCell ref="DFE17:DFE23"/>
    <mergeCell ref="DFG17:DFG23"/>
    <mergeCell ref="DFI17:DFI23"/>
    <mergeCell ref="DFK17:DFK23"/>
    <mergeCell ref="DFM17:DFM23"/>
    <mergeCell ref="DFO17:DFO23"/>
    <mergeCell ref="DES17:DES23"/>
    <mergeCell ref="DEU17:DEU23"/>
    <mergeCell ref="DEW17:DEW23"/>
    <mergeCell ref="DEY17:DEY23"/>
    <mergeCell ref="DFA17:DFA23"/>
    <mergeCell ref="DFC17:DFC23"/>
    <mergeCell ref="DEG17:DEG23"/>
    <mergeCell ref="DEI17:DEI23"/>
    <mergeCell ref="DEK17:DEK23"/>
    <mergeCell ref="DEM17:DEM23"/>
    <mergeCell ref="DEO17:DEO23"/>
    <mergeCell ref="DEQ17:DEQ23"/>
    <mergeCell ref="DDU17:DDU23"/>
    <mergeCell ref="DDW17:DDW23"/>
    <mergeCell ref="DDY17:DDY23"/>
    <mergeCell ref="DEA17:DEA23"/>
    <mergeCell ref="DEC17:DEC23"/>
    <mergeCell ref="DEE17:DEE23"/>
    <mergeCell ref="DDI17:DDI23"/>
    <mergeCell ref="DDK17:DDK23"/>
    <mergeCell ref="DDM17:DDM23"/>
    <mergeCell ref="DDO17:DDO23"/>
    <mergeCell ref="DDQ17:DDQ23"/>
    <mergeCell ref="DDS17:DDS23"/>
    <mergeCell ref="DCW17:DCW23"/>
    <mergeCell ref="DCY17:DCY23"/>
    <mergeCell ref="DDA17:DDA23"/>
    <mergeCell ref="DDC17:DDC23"/>
    <mergeCell ref="DDE17:DDE23"/>
    <mergeCell ref="DDG17:DDG23"/>
    <mergeCell ref="DCK17:DCK23"/>
    <mergeCell ref="DCM17:DCM23"/>
    <mergeCell ref="DCO17:DCO23"/>
    <mergeCell ref="DCQ17:DCQ23"/>
    <mergeCell ref="DCS17:DCS23"/>
    <mergeCell ref="DCU17:DCU23"/>
    <mergeCell ref="DBY17:DBY23"/>
    <mergeCell ref="DCA17:DCA23"/>
    <mergeCell ref="DCC17:DCC23"/>
    <mergeCell ref="DCE17:DCE23"/>
    <mergeCell ref="DCG17:DCG23"/>
    <mergeCell ref="DCI17:DCI23"/>
    <mergeCell ref="DBM17:DBM23"/>
    <mergeCell ref="DBO17:DBO23"/>
    <mergeCell ref="DBQ17:DBQ23"/>
    <mergeCell ref="DBS17:DBS23"/>
    <mergeCell ref="DBU17:DBU23"/>
    <mergeCell ref="DBW17:DBW23"/>
    <mergeCell ref="DBA17:DBA23"/>
    <mergeCell ref="DBC17:DBC23"/>
    <mergeCell ref="DBE17:DBE23"/>
    <mergeCell ref="DBG17:DBG23"/>
    <mergeCell ref="DBI17:DBI23"/>
    <mergeCell ref="DBK17:DBK23"/>
    <mergeCell ref="DAO17:DAO23"/>
    <mergeCell ref="DAQ17:DAQ23"/>
    <mergeCell ref="DAS17:DAS23"/>
    <mergeCell ref="DAU17:DAU23"/>
    <mergeCell ref="DAW17:DAW23"/>
    <mergeCell ref="DAY17:DAY23"/>
    <mergeCell ref="DAC17:DAC23"/>
    <mergeCell ref="DAE17:DAE23"/>
    <mergeCell ref="DAG17:DAG23"/>
    <mergeCell ref="DAI17:DAI23"/>
    <mergeCell ref="DAK17:DAK23"/>
    <mergeCell ref="DAM17:DAM23"/>
    <mergeCell ref="CZQ17:CZQ23"/>
    <mergeCell ref="CZS17:CZS23"/>
    <mergeCell ref="CZU17:CZU23"/>
    <mergeCell ref="CZW17:CZW23"/>
    <mergeCell ref="CZY17:CZY23"/>
    <mergeCell ref="DAA17:DAA23"/>
    <mergeCell ref="CZE17:CZE23"/>
    <mergeCell ref="CZG17:CZG23"/>
    <mergeCell ref="CZI17:CZI23"/>
    <mergeCell ref="CZK17:CZK23"/>
    <mergeCell ref="CZM17:CZM23"/>
    <mergeCell ref="CZO17:CZO23"/>
    <mergeCell ref="CYS17:CYS23"/>
    <mergeCell ref="CYU17:CYU23"/>
    <mergeCell ref="CYW17:CYW23"/>
    <mergeCell ref="CYY17:CYY23"/>
    <mergeCell ref="CZA17:CZA23"/>
    <mergeCell ref="CZC17:CZC23"/>
    <mergeCell ref="CYG17:CYG23"/>
    <mergeCell ref="CYI17:CYI23"/>
    <mergeCell ref="CYK17:CYK23"/>
    <mergeCell ref="CYM17:CYM23"/>
    <mergeCell ref="CYO17:CYO23"/>
    <mergeCell ref="CYQ17:CYQ23"/>
    <mergeCell ref="CXU17:CXU23"/>
    <mergeCell ref="CXW17:CXW23"/>
    <mergeCell ref="CXY17:CXY23"/>
    <mergeCell ref="CYA17:CYA23"/>
    <mergeCell ref="CYC17:CYC23"/>
    <mergeCell ref="CYE17:CYE23"/>
    <mergeCell ref="CXI17:CXI23"/>
    <mergeCell ref="CXK17:CXK23"/>
    <mergeCell ref="CXM17:CXM23"/>
    <mergeCell ref="CXO17:CXO23"/>
    <mergeCell ref="CXQ17:CXQ23"/>
    <mergeCell ref="CXS17:CXS23"/>
    <mergeCell ref="CWW17:CWW23"/>
    <mergeCell ref="CWY17:CWY23"/>
    <mergeCell ref="CXA17:CXA23"/>
    <mergeCell ref="CXC17:CXC23"/>
    <mergeCell ref="CXE17:CXE23"/>
    <mergeCell ref="CXG17:CXG23"/>
    <mergeCell ref="CWK17:CWK23"/>
    <mergeCell ref="CWM17:CWM23"/>
    <mergeCell ref="CWO17:CWO23"/>
    <mergeCell ref="CWQ17:CWQ23"/>
    <mergeCell ref="CWS17:CWS23"/>
    <mergeCell ref="CWU17:CWU23"/>
    <mergeCell ref="CVY17:CVY23"/>
    <mergeCell ref="CWA17:CWA23"/>
    <mergeCell ref="CWC17:CWC23"/>
    <mergeCell ref="CWE17:CWE23"/>
    <mergeCell ref="CWG17:CWG23"/>
    <mergeCell ref="CWI17:CWI23"/>
    <mergeCell ref="CVM17:CVM23"/>
    <mergeCell ref="CVO17:CVO23"/>
    <mergeCell ref="CVQ17:CVQ23"/>
    <mergeCell ref="CVS17:CVS23"/>
    <mergeCell ref="CVU17:CVU23"/>
    <mergeCell ref="CVW17:CVW23"/>
    <mergeCell ref="CVA17:CVA23"/>
    <mergeCell ref="CVC17:CVC23"/>
    <mergeCell ref="CVE17:CVE23"/>
    <mergeCell ref="CVG17:CVG23"/>
    <mergeCell ref="CVI17:CVI23"/>
    <mergeCell ref="CVK17:CVK23"/>
    <mergeCell ref="CUO17:CUO23"/>
    <mergeCell ref="CUQ17:CUQ23"/>
    <mergeCell ref="CUS17:CUS23"/>
    <mergeCell ref="CUU17:CUU23"/>
    <mergeCell ref="CUW17:CUW23"/>
    <mergeCell ref="CUY17:CUY23"/>
    <mergeCell ref="CUC17:CUC23"/>
    <mergeCell ref="CUE17:CUE23"/>
    <mergeCell ref="CUG17:CUG23"/>
    <mergeCell ref="CUI17:CUI23"/>
    <mergeCell ref="CUK17:CUK23"/>
    <mergeCell ref="CUM17:CUM23"/>
    <mergeCell ref="CTQ17:CTQ23"/>
    <mergeCell ref="CTS17:CTS23"/>
    <mergeCell ref="CTU17:CTU23"/>
    <mergeCell ref="CTW17:CTW23"/>
    <mergeCell ref="CTY17:CTY23"/>
    <mergeCell ref="CUA17:CUA23"/>
    <mergeCell ref="CTE17:CTE23"/>
    <mergeCell ref="CTG17:CTG23"/>
    <mergeCell ref="CTI17:CTI23"/>
    <mergeCell ref="CTK17:CTK23"/>
    <mergeCell ref="CTM17:CTM23"/>
    <mergeCell ref="CTO17:CTO23"/>
    <mergeCell ref="CSS17:CSS23"/>
    <mergeCell ref="CSU17:CSU23"/>
    <mergeCell ref="CSW17:CSW23"/>
    <mergeCell ref="CSY17:CSY23"/>
    <mergeCell ref="CTA17:CTA23"/>
    <mergeCell ref="CTC17:CTC23"/>
    <mergeCell ref="CSG17:CSG23"/>
    <mergeCell ref="CSI17:CSI23"/>
    <mergeCell ref="CSK17:CSK23"/>
    <mergeCell ref="CSM17:CSM23"/>
    <mergeCell ref="CSO17:CSO23"/>
    <mergeCell ref="CSQ17:CSQ23"/>
    <mergeCell ref="CRU17:CRU23"/>
    <mergeCell ref="CRW17:CRW23"/>
    <mergeCell ref="CRY17:CRY23"/>
    <mergeCell ref="CSA17:CSA23"/>
    <mergeCell ref="CSC17:CSC23"/>
    <mergeCell ref="CSE17:CSE23"/>
    <mergeCell ref="CRI17:CRI23"/>
    <mergeCell ref="CRK17:CRK23"/>
    <mergeCell ref="CRM17:CRM23"/>
    <mergeCell ref="CRO17:CRO23"/>
    <mergeCell ref="CRQ17:CRQ23"/>
    <mergeCell ref="CRS17:CRS23"/>
    <mergeCell ref="CQW17:CQW23"/>
    <mergeCell ref="CQY17:CQY23"/>
    <mergeCell ref="CRA17:CRA23"/>
    <mergeCell ref="CRC17:CRC23"/>
    <mergeCell ref="CRE17:CRE23"/>
    <mergeCell ref="CRG17:CRG23"/>
    <mergeCell ref="CQK17:CQK23"/>
    <mergeCell ref="CQM17:CQM23"/>
    <mergeCell ref="CQO17:CQO23"/>
    <mergeCell ref="CQQ17:CQQ23"/>
    <mergeCell ref="CQS17:CQS23"/>
    <mergeCell ref="CQU17:CQU23"/>
    <mergeCell ref="CPY17:CPY23"/>
    <mergeCell ref="CQA17:CQA23"/>
    <mergeCell ref="CQC17:CQC23"/>
    <mergeCell ref="CQE17:CQE23"/>
    <mergeCell ref="CQG17:CQG23"/>
    <mergeCell ref="CQI17:CQI23"/>
    <mergeCell ref="CPM17:CPM23"/>
    <mergeCell ref="CPO17:CPO23"/>
    <mergeCell ref="CPQ17:CPQ23"/>
    <mergeCell ref="CPS17:CPS23"/>
    <mergeCell ref="CPU17:CPU23"/>
    <mergeCell ref="CPW17:CPW23"/>
    <mergeCell ref="CPA17:CPA23"/>
    <mergeCell ref="CPC17:CPC23"/>
    <mergeCell ref="CPE17:CPE23"/>
    <mergeCell ref="CPG17:CPG23"/>
    <mergeCell ref="CPI17:CPI23"/>
    <mergeCell ref="CPK17:CPK23"/>
    <mergeCell ref="COO17:COO23"/>
    <mergeCell ref="COQ17:COQ23"/>
    <mergeCell ref="COS17:COS23"/>
    <mergeCell ref="COU17:COU23"/>
    <mergeCell ref="COW17:COW23"/>
    <mergeCell ref="COY17:COY23"/>
    <mergeCell ref="COC17:COC23"/>
    <mergeCell ref="COE17:COE23"/>
    <mergeCell ref="COG17:COG23"/>
    <mergeCell ref="COI17:COI23"/>
    <mergeCell ref="COK17:COK23"/>
    <mergeCell ref="COM17:COM23"/>
    <mergeCell ref="CNQ17:CNQ23"/>
    <mergeCell ref="CNS17:CNS23"/>
    <mergeCell ref="CNU17:CNU23"/>
    <mergeCell ref="CNW17:CNW23"/>
    <mergeCell ref="CNY17:CNY23"/>
    <mergeCell ref="COA17:COA23"/>
    <mergeCell ref="CNE17:CNE23"/>
    <mergeCell ref="CNG17:CNG23"/>
    <mergeCell ref="CNI17:CNI23"/>
    <mergeCell ref="CNK17:CNK23"/>
    <mergeCell ref="CNM17:CNM23"/>
    <mergeCell ref="CNO17:CNO23"/>
    <mergeCell ref="CMS17:CMS23"/>
    <mergeCell ref="CMU17:CMU23"/>
    <mergeCell ref="CMW17:CMW23"/>
    <mergeCell ref="CMY17:CMY23"/>
    <mergeCell ref="CNA17:CNA23"/>
    <mergeCell ref="CNC17:CNC23"/>
    <mergeCell ref="CMG17:CMG23"/>
    <mergeCell ref="CMI17:CMI23"/>
    <mergeCell ref="CMK17:CMK23"/>
    <mergeCell ref="CMM17:CMM23"/>
    <mergeCell ref="CMO17:CMO23"/>
    <mergeCell ref="CMQ17:CMQ23"/>
    <mergeCell ref="CLU17:CLU23"/>
    <mergeCell ref="CLW17:CLW23"/>
    <mergeCell ref="CLY17:CLY23"/>
    <mergeCell ref="CMA17:CMA23"/>
    <mergeCell ref="CMC17:CMC23"/>
    <mergeCell ref="CME17:CME23"/>
    <mergeCell ref="CLI17:CLI23"/>
    <mergeCell ref="CLK17:CLK23"/>
    <mergeCell ref="CLM17:CLM23"/>
    <mergeCell ref="CLO17:CLO23"/>
    <mergeCell ref="CLQ17:CLQ23"/>
    <mergeCell ref="CLS17:CLS23"/>
    <mergeCell ref="CKW17:CKW23"/>
    <mergeCell ref="CKY17:CKY23"/>
    <mergeCell ref="CLA17:CLA23"/>
    <mergeCell ref="CLC17:CLC23"/>
    <mergeCell ref="CLE17:CLE23"/>
    <mergeCell ref="CLG17:CLG23"/>
    <mergeCell ref="CKK17:CKK23"/>
    <mergeCell ref="CKM17:CKM23"/>
    <mergeCell ref="CKO17:CKO23"/>
    <mergeCell ref="CKQ17:CKQ23"/>
    <mergeCell ref="CKS17:CKS23"/>
    <mergeCell ref="CKU17:CKU23"/>
    <mergeCell ref="CJY17:CJY23"/>
    <mergeCell ref="CKA17:CKA23"/>
    <mergeCell ref="CKC17:CKC23"/>
    <mergeCell ref="CKE17:CKE23"/>
    <mergeCell ref="CKG17:CKG23"/>
    <mergeCell ref="CKI17:CKI23"/>
    <mergeCell ref="CJM17:CJM23"/>
    <mergeCell ref="CJO17:CJO23"/>
    <mergeCell ref="CJQ17:CJQ23"/>
    <mergeCell ref="CJS17:CJS23"/>
    <mergeCell ref="CJU17:CJU23"/>
    <mergeCell ref="CJW17:CJW23"/>
    <mergeCell ref="CJA17:CJA23"/>
    <mergeCell ref="CJC17:CJC23"/>
    <mergeCell ref="CJE17:CJE23"/>
    <mergeCell ref="CJG17:CJG23"/>
    <mergeCell ref="CJI17:CJI23"/>
    <mergeCell ref="CJK17:CJK23"/>
    <mergeCell ref="CIO17:CIO23"/>
    <mergeCell ref="CIQ17:CIQ23"/>
    <mergeCell ref="CIS17:CIS23"/>
    <mergeCell ref="CIU17:CIU23"/>
    <mergeCell ref="CIW17:CIW23"/>
    <mergeCell ref="CIY17:CIY23"/>
    <mergeCell ref="CIC17:CIC23"/>
    <mergeCell ref="CIE17:CIE23"/>
    <mergeCell ref="CIG17:CIG23"/>
    <mergeCell ref="CII17:CII23"/>
    <mergeCell ref="CIK17:CIK23"/>
    <mergeCell ref="CIM17:CIM23"/>
    <mergeCell ref="CHQ17:CHQ23"/>
    <mergeCell ref="CHS17:CHS23"/>
    <mergeCell ref="CHU17:CHU23"/>
    <mergeCell ref="CHW17:CHW23"/>
    <mergeCell ref="CHY17:CHY23"/>
    <mergeCell ref="CIA17:CIA23"/>
    <mergeCell ref="CHE17:CHE23"/>
    <mergeCell ref="CHG17:CHG23"/>
    <mergeCell ref="CHI17:CHI23"/>
    <mergeCell ref="CHK17:CHK23"/>
    <mergeCell ref="CHM17:CHM23"/>
    <mergeCell ref="CHO17:CHO23"/>
    <mergeCell ref="CGS17:CGS23"/>
    <mergeCell ref="CGU17:CGU23"/>
    <mergeCell ref="CGW17:CGW23"/>
    <mergeCell ref="CGY17:CGY23"/>
    <mergeCell ref="CHA17:CHA23"/>
    <mergeCell ref="CHC17:CHC23"/>
    <mergeCell ref="CGG17:CGG23"/>
    <mergeCell ref="CGI17:CGI23"/>
    <mergeCell ref="CGK17:CGK23"/>
    <mergeCell ref="CGM17:CGM23"/>
    <mergeCell ref="CGO17:CGO23"/>
    <mergeCell ref="CGQ17:CGQ23"/>
    <mergeCell ref="CFU17:CFU23"/>
    <mergeCell ref="CFW17:CFW23"/>
    <mergeCell ref="CFY17:CFY23"/>
    <mergeCell ref="CGA17:CGA23"/>
    <mergeCell ref="CGC17:CGC23"/>
    <mergeCell ref="CGE17:CGE23"/>
    <mergeCell ref="CFI17:CFI23"/>
    <mergeCell ref="CFK17:CFK23"/>
    <mergeCell ref="CFM17:CFM23"/>
    <mergeCell ref="CFO17:CFO23"/>
    <mergeCell ref="CFQ17:CFQ23"/>
    <mergeCell ref="CFS17:CFS23"/>
    <mergeCell ref="CEW17:CEW23"/>
    <mergeCell ref="CEY17:CEY23"/>
    <mergeCell ref="CFA17:CFA23"/>
    <mergeCell ref="CFC17:CFC23"/>
    <mergeCell ref="CFE17:CFE23"/>
    <mergeCell ref="CFG17:CFG23"/>
    <mergeCell ref="CEK17:CEK23"/>
    <mergeCell ref="CEM17:CEM23"/>
    <mergeCell ref="CEO17:CEO23"/>
    <mergeCell ref="CEQ17:CEQ23"/>
    <mergeCell ref="CES17:CES23"/>
    <mergeCell ref="CEU17:CEU23"/>
    <mergeCell ref="CDY17:CDY23"/>
    <mergeCell ref="CEA17:CEA23"/>
    <mergeCell ref="CEC17:CEC23"/>
    <mergeCell ref="CEE17:CEE23"/>
    <mergeCell ref="CEG17:CEG23"/>
    <mergeCell ref="CEI17:CEI23"/>
    <mergeCell ref="CDM17:CDM23"/>
    <mergeCell ref="CDO17:CDO23"/>
    <mergeCell ref="CDQ17:CDQ23"/>
    <mergeCell ref="CDS17:CDS23"/>
    <mergeCell ref="CDU17:CDU23"/>
    <mergeCell ref="CDW17:CDW23"/>
    <mergeCell ref="CDA17:CDA23"/>
    <mergeCell ref="CDC17:CDC23"/>
    <mergeCell ref="CDE17:CDE23"/>
    <mergeCell ref="CDG17:CDG23"/>
    <mergeCell ref="CDI17:CDI23"/>
    <mergeCell ref="CDK17:CDK23"/>
    <mergeCell ref="CCO17:CCO23"/>
    <mergeCell ref="CCQ17:CCQ23"/>
    <mergeCell ref="CCS17:CCS23"/>
    <mergeCell ref="CCU17:CCU23"/>
    <mergeCell ref="CCW17:CCW23"/>
    <mergeCell ref="CCY17:CCY23"/>
    <mergeCell ref="CCC17:CCC23"/>
    <mergeCell ref="CCE17:CCE23"/>
    <mergeCell ref="CCG17:CCG23"/>
    <mergeCell ref="CCI17:CCI23"/>
    <mergeCell ref="CCK17:CCK23"/>
    <mergeCell ref="CCM17:CCM23"/>
    <mergeCell ref="CBQ17:CBQ23"/>
    <mergeCell ref="CBS17:CBS23"/>
    <mergeCell ref="CBU17:CBU23"/>
    <mergeCell ref="CBW17:CBW23"/>
    <mergeCell ref="CBY17:CBY23"/>
    <mergeCell ref="CCA17:CCA23"/>
    <mergeCell ref="CBE17:CBE23"/>
    <mergeCell ref="CBG17:CBG23"/>
    <mergeCell ref="CBI17:CBI23"/>
    <mergeCell ref="CBK17:CBK23"/>
    <mergeCell ref="CBM17:CBM23"/>
    <mergeCell ref="CBO17:CBO23"/>
    <mergeCell ref="CAS17:CAS23"/>
    <mergeCell ref="CAU17:CAU23"/>
    <mergeCell ref="CAW17:CAW23"/>
    <mergeCell ref="CAY17:CAY23"/>
    <mergeCell ref="CBA17:CBA23"/>
    <mergeCell ref="CBC17:CBC23"/>
    <mergeCell ref="CAG17:CAG23"/>
    <mergeCell ref="CAI17:CAI23"/>
    <mergeCell ref="CAK17:CAK23"/>
    <mergeCell ref="CAM17:CAM23"/>
    <mergeCell ref="CAO17:CAO23"/>
    <mergeCell ref="CAQ17:CAQ23"/>
    <mergeCell ref="BZU17:BZU23"/>
    <mergeCell ref="BZW17:BZW23"/>
    <mergeCell ref="BZY17:BZY23"/>
    <mergeCell ref="CAA17:CAA23"/>
    <mergeCell ref="CAC17:CAC23"/>
    <mergeCell ref="CAE17:CAE23"/>
    <mergeCell ref="BZI17:BZI23"/>
    <mergeCell ref="BZK17:BZK23"/>
    <mergeCell ref="BZM17:BZM23"/>
    <mergeCell ref="BZO17:BZO23"/>
    <mergeCell ref="BZQ17:BZQ23"/>
    <mergeCell ref="BZS17:BZS23"/>
    <mergeCell ref="BYW17:BYW23"/>
    <mergeCell ref="BYY17:BYY23"/>
    <mergeCell ref="BZA17:BZA23"/>
    <mergeCell ref="BZC17:BZC23"/>
    <mergeCell ref="BZE17:BZE23"/>
    <mergeCell ref="BZG17:BZG23"/>
    <mergeCell ref="BYK17:BYK23"/>
    <mergeCell ref="BYM17:BYM23"/>
    <mergeCell ref="BYO17:BYO23"/>
    <mergeCell ref="BYQ17:BYQ23"/>
    <mergeCell ref="BYS17:BYS23"/>
    <mergeCell ref="BYU17:BYU23"/>
    <mergeCell ref="BXY17:BXY23"/>
    <mergeCell ref="BYA17:BYA23"/>
    <mergeCell ref="BYC17:BYC23"/>
    <mergeCell ref="BYE17:BYE23"/>
    <mergeCell ref="BYG17:BYG23"/>
    <mergeCell ref="BYI17:BYI23"/>
    <mergeCell ref="BXM17:BXM23"/>
    <mergeCell ref="BXO17:BXO23"/>
    <mergeCell ref="BXQ17:BXQ23"/>
    <mergeCell ref="BXS17:BXS23"/>
    <mergeCell ref="BXU17:BXU23"/>
    <mergeCell ref="BXW17:BXW23"/>
    <mergeCell ref="BXA17:BXA23"/>
    <mergeCell ref="BXC17:BXC23"/>
    <mergeCell ref="BXE17:BXE23"/>
    <mergeCell ref="BXG17:BXG23"/>
    <mergeCell ref="BXI17:BXI23"/>
    <mergeCell ref="BXK17:BXK23"/>
    <mergeCell ref="BWO17:BWO23"/>
    <mergeCell ref="BWQ17:BWQ23"/>
    <mergeCell ref="BWS17:BWS23"/>
    <mergeCell ref="BWU17:BWU23"/>
    <mergeCell ref="BWW17:BWW23"/>
    <mergeCell ref="BWY17:BWY23"/>
    <mergeCell ref="BWC17:BWC23"/>
    <mergeCell ref="BWE17:BWE23"/>
    <mergeCell ref="BWG17:BWG23"/>
    <mergeCell ref="BWI17:BWI23"/>
    <mergeCell ref="BWK17:BWK23"/>
    <mergeCell ref="BWM17:BWM23"/>
    <mergeCell ref="BVQ17:BVQ23"/>
    <mergeCell ref="BVS17:BVS23"/>
    <mergeCell ref="BVU17:BVU23"/>
    <mergeCell ref="BVW17:BVW23"/>
    <mergeCell ref="BVY17:BVY23"/>
    <mergeCell ref="BWA17:BWA23"/>
    <mergeCell ref="BVE17:BVE23"/>
    <mergeCell ref="BVG17:BVG23"/>
    <mergeCell ref="BVI17:BVI23"/>
    <mergeCell ref="BVK17:BVK23"/>
    <mergeCell ref="BVM17:BVM23"/>
    <mergeCell ref="BVO17:BVO23"/>
    <mergeCell ref="BUS17:BUS23"/>
    <mergeCell ref="BUU17:BUU23"/>
    <mergeCell ref="BUW17:BUW23"/>
    <mergeCell ref="BUY17:BUY23"/>
    <mergeCell ref="BVA17:BVA23"/>
    <mergeCell ref="BVC17:BVC23"/>
    <mergeCell ref="BUG17:BUG23"/>
    <mergeCell ref="BUI17:BUI23"/>
    <mergeCell ref="BUK17:BUK23"/>
    <mergeCell ref="BUM17:BUM23"/>
    <mergeCell ref="BUO17:BUO23"/>
    <mergeCell ref="BUQ17:BUQ23"/>
    <mergeCell ref="BTU17:BTU23"/>
    <mergeCell ref="BTW17:BTW23"/>
    <mergeCell ref="BTY17:BTY23"/>
    <mergeCell ref="BUA17:BUA23"/>
    <mergeCell ref="BUC17:BUC23"/>
    <mergeCell ref="BUE17:BUE23"/>
    <mergeCell ref="BTI17:BTI23"/>
    <mergeCell ref="BTK17:BTK23"/>
    <mergeCell ref="BTM17:BTM23"/>
    <mergeCell ref="BTO17:BTO23"/>
    <mergeCell ref="BTQ17:BTQ23"/>
    <mergeCell ref="BTS17:BTS23"/>
    <mergeCell ref="BSW17:BSW23"/>
    <mergeCell ref="BSY17:BSY23"/>
    <mergeCell ref="BTA17:BTA23"/>
    <mergeCell ref="BTC17:BTC23"/>
    <mergeCell ref="BTE17:BTE23"/>
    <mergeCell ref="BTG17:BTG23"/>
    <mergeCell ref="BSK17:BSK23"/>
    <mergeCell ref="BSM17:BSM23"/>
    <mergeCell ref="BSO17:BSO23"/>
    <mergeCell ref="BSQ17:BSQ23"/>
    <mergeCell ref="BSS17:BSS23"/>
    <mergeCell ref="BSU17:BSU23"/>
    <mergeCell ref="BRY17:BRY23"/>
    <mergeCell ref="BSA17:BSA23"/>
    <mergeCell ref="BSC17:BSC23"/>
    <mergeCell ref="BSE17:BSE23"/>
    <mergeCell ref="BSG17:BSG23"/>
    <mergeCell ref="BSI17:BSI23"/>
    <mergeCell ref="BRM17:BRM23"/>
    <mergeCell ref="BRO17:BRO23"/>
    <mergeCell ref="BRQ17:BRQ23"/>
    <mergeCell ref="BRS17:BRS23"/>
    <mergeCell ref="BRU17:BRU23"/>
    <mergeCell ref="BRW17:BRW23"/>
    <mergeCell ref="BRA17:BRA23"/>
    <mergeCell ref="BRC17:BRC23"/>
    <mergeCell ref="BRE17:BRE23"/>
    <mergeCell ref="BRG17:BRG23"/>
    <mergeCell ref="BRI17:BRI23"/>
    <mergeCell ref="BRK17:BRK23"/>
    <mergeCell ref="BQO17:BQO23"/>
    <mergeCell ref="BQQ17:BQQ23"/>
    <mergeCell ref="BQS17:BQS23"/>
    <mergeCell ref="BQU17:BQU23"/>
    <mergeCell ref="BQW17:BQW23"/>
    <mergeCell ref="BQY17:BQY23"/>
    <mergeCell ref="BQC17:BQC23"/>
    <mergeCell ref="BQE17:BQE23"/>
    <mergeCell ref="BQG17:BQG23"/>
    <mergeCell ref="BQI17:BQI23"/>
    <mergeCell ref="BQK17:BQK23"/>
    <mergeCell ref="BQM17:BQM23"/>
    <mergeCell ref="BPQ17:BPQ23"/>
    <mergeCell ref="BPS17:BPS23"/>
    <mergeCell ref="BPU17:BPU23"/>
    <mergeCell ref="BPW17:BPW23"/>
    <mergeCell ref="BPY17:BPY23"/>
    <mergeCell ref="BQA17:BQA23"/>
    <mergeCell ref="BPE17:BPE23"/>
    <mergeCell ref="BPG17:BPG23"/>
    <mergeCell ref="BPI17:BPI23"/>
    <mergeCell ref="BPK17:BPK23"/>
    <mergeCell ref="BPM17:BPM23"/>
    <mergeCell ref="BPO17:BPO23"/>
    <mergeCell ref="BOS17:BOS23"/>
    <mergeCell ref="BOU17:BOU23"/>
    <mergeCell ref="BOW17:BOW23"/>
    <mergeCell ref="BOY17:BOY23"/>
    <mergeCell ref="BPA17:BPA23"/>
    <mergeCell ref="BPC17:BPC23"/>
    <mergeCell ref="BOG17:BOG23"/>
    <mergeCell ref="BOI17:BOI23"/>
    <mergeCell ref="BOK17:BOK23"/>
    <mergeCell ref="BOM17:BOM23"/>
    <mergeCell ref="BOO17:BOO23"/>
    <mergeCell ref="BOQ17:BOQ23"/>
    <mergeCell ref="BNU17:BNU23"/>
    <mergeCell ref="BNW17:BNW23"/>
    <mergeCell ref="BNY17:BNY23"/>
    <mergeCell ref="BOA17:BOA23"/>
    <mergeCell ref="BOC17:BOC23"/>
    <mergeCell ref="BOE17:BOE23"/>
    <mergeCell ref="BNI17:BNI23"/>
    <mergeCell ref="BNK17:BNK23"/>
    <mergeCell ref="BNM17:BNM23"/>
    <mergeCell ref="BNO17:BNO23"/>
    <mergeCell ref="BNQ17:BNQ23"/>
    <mergeCell ref="BNS17:BNS23"/>
    <mergeCell ref="BMW17:BMW23"/>
    <mergeCell ref="BMY17:BMY23"/>
    <mergeCell ref="BNA17:BNA23"/>
    <mergeCell ref="BNC17:BNC23"/>
    <mergeCell ref="BNE17:BNE23"/>
    <mergeCell ref="BNG17:BNG23"/>
    <mergeCell ref="BMK17:BMK23"/>
    <mergeCell ref="BMM17:BMM23"/>
    <mergeCell ref="BMO17:BMO23"/>
    <mergeCell ref="BMQ17:BMQ23"/>
    <mergeCell ref="BMS17:BMS23"/>
    <mergeCell ref="BMU17:BMU23"/>
    <mergeCell ref="BLY17:BLY23"/>
    <mergeCell ref="BMA17:BMA23"/>
    <mergeCell ref="BMC17:BMC23"/>
    <mergeCell ref="BME17:BME23"/>
    <mergeCell ref="BMG17:BMG23"/>
    <mergeCell ref="BMI17:BMI23"/>
    <mergeCell ref="BLM17:BLM23"/>
    <mergeCell ref="BLO17:BLO23"/>
    <mergeCell ref="BLQ17:BLQ23"/>
    <mergeCell ref="BLS17:BLS23"/>
    <mergeCell ref="BLU17:BLU23"/>
    <mergeCell ref="BLW17:BLW23"/>
    <mergeCell ref="BLA17:BLA23"/>
    <mergeCell ref="BLC17:BLC23"/>
    <mergeCell ref="BLE17:BLE23"/>
    <mergeCell ref="BLG17:BLG23"/>
    <mergeCell ref="BLI17:BLI23"/>
    <mergeCell ref="BLK17:BLK23"/>
    <mergeCell ref="BKO17:BKO23"/>
    <mergeCell ref="BKQ17:BKQ23"/>
    <mergeCell ref="BKS17:BKS23"/>
    <mergeCell ref="BKU17:BKU23"/>
    <mergeCell ref="BKW17:BKW23"/>
    <mergeCell ref="BKY17:BKY23"/>
    <mergeCell ref="BKC17:BKC23"/>
    <mergeCell ref="BKE17:BKE23"/>
    <mergeCell ref="BKG17:BKG23"/>
    <mergeCell ref="BKI17:BKI23"/>
    <mergeCell ref="BKK17:BKK23"/>
    <mergeCell ref="BKM17:BKM23"/>
    <mergeCell ref="BJQ17:BJQ23"/>
    <mergeCell ref="BJS17:BJS23"/>
    <mergeCell ref="BJU17:BJU23"/>
    <mergeCell ref="BJW17:BJW23"/>
    <mergeCell ref="BJY17:BJY23"/>
    <mergeCell ref="BKA17:BKA23"/>
    <mergeCell ref="BJE17:BJE23"/>
    <mergeCell ref="BJG17:BJG23"/>
    <mergeCell ref="BJI17:BJI23"/>
    <mergeCell ref="BJK17:BJK23"/>
    <mergeCell ref="BJM17:BJM23"/>
    <mergeCell ref="BJO17:BJO23"/>
    <mergeCell ref="BIS17:BIS23"/>
    <mergeCell ref="BIU17:BIU23"/>
    <mergeCell ref="BIW17:BIW23"/>
    <mergeCell ref="BIY17:BIY23"/>
    <mergeCell ref="BJA17:BJA23"/>
    <mergeCell ref="BJC17:BJC23"/>
    <mergeCell ref="BIG17:BIG23"/>
    <mergeCell ref="BII17:BII23"/>
    <mergeCell ref="BIK17:BIK23"/>
    <mergeCell ref="BIM17:BIM23"/>
    <mergeCell ref="BIO17:BIO23"/>
    <mergeCell ref="BIQ17:BIQ23"/>
    <mergeCell ref="BHU17:BHU23"/>
    <mergeCell ref="BHW17:BHW23"/>
    <mergeCell ref="BHY17:BHY23"/>
    <mergeCell ref="BIA17:BIA23"/>
    <mergeCell ref="BIC17:BIC23"/>
    <mergeCell ref="BIE17:BIE23"/>
    <mergeCell ref="BHI17:BHI23"/>
    <mergeCell ref="BHK17:BHK23"/>
    <mergeCell ref="BHM17:BHM23"/>
    <mergeCell ref="BHO17:BHO23"/>
    <mergeCell ref="BHQ17:BHQ23"/>
    <mergeCell ref="BHS17:BHS23"/>
    <mergeCell ref="BGW17:BGW23"/>
    <mergeCell ref="BGY17:BGY23"/>
    <mergeCell ref="BHA17:BHA23"/>
    <mergeCell ref="BHC17:BHC23"/>
    <mergeCell ref="BHE17:BHE23"/>
    <mergeCell ref="BHG17:BHG23"/>
    <mergeCell ref="BGK17:BGK23"/>
    <mergeCell ref="BGM17:BGM23"/>
    <mergeCell ref="BGO17:BGO23"/>
    <mergeCell ref="BGQ17:BGQ23"/>
    <mergeCell ref="BGS17:BGS23"/>
    <mergeCell ref="BGU17:BGU23"/>
    <mergeCell ref="BFY17:BFY23"/>
    <mergeCell ref="BGA17:BGA23"/>
    <mergeCell ref="BGC17:BGC23"/>
    <mergeCell ref="BGE17:BGE23"/>
    <mergeCell ref="BGG17:BGG23"/>
    <mergeCell ref="BGI17:BGI23"/>
    <mergeCell ref="BFM17:BFM23"/>
    <mergeCell ref="BFO17:BFO23"/>
    <mergeCell ref="BFQ17:BFQ23"/>
    <mergeCell ref="BFS17:BFS23"/>
    <mergeCell ref="BFU17:BFU23"/>
    <mergeCell ref="BFW17:BFW23"/>
    <mergeCell ref="BFA17:BFA23"/>
    <mergeCell ref="BFC17:BFC23"/>
    <mergeCell ref="BFE17:BFE23"/>
    <mergeCell ref="BFG17:BFG23"/>
    <mergeCell ref="BFI17:BFI23"/>
    <mergeCell ref="BFK17:BFK23"/>
    <mergeCell ref="BEO17:BEO23"/>
    <mergeCell ref="BEQ17:BEQ23"/>
    <mergeCell ref="BES17:BES23"/>
    <mergeCell ref="BEU17:BEU23"/>
    <mergeCell ref="BEW17:BEW23"/>
    <mergeCell ref="BEY17:BEY23"/>
    <mergeCell ref="BEC17:BEC23"/>
    <mergeCell ref="BEE17:BEE23"/>
    <mergeCell ref="BEG17:BEG23"/>
    <mergeCell ref="BEI17:BEI23"/>
    <mergeCell ref="BEK17:BEK23"/>
    <mergeCell ref="BEM17:BEM23"/>
    <mergeCell ref="BDQ17:BDQ23"/>
    <mergeCell ref="BDS17:BDS23"/>
    <mergeCell ref="BDU17:BDU23"/>
    <mergeCell ref="BDW17:BDW23"/>
    <mergeCell ref="BDY17:BDY23"/>
    <mergeCell ref="BEA17:BEA23"/>
    <mergeCell ref="BDE17:BDE23"/>
    <mergeCell ref="BDG17:BDG23"/>
    <mergeCell ref="BDI17:BDI23"/>
    <mergeCell ref="BDK17:BDK23"/>
    <mergeCell ref="BDM17:BDM23"/>
    <mergeCell ref="BDO17:BDO23"/>
    <mergeCell ref="BCS17:BCS23"/>
    <mergeCell ref="BCU17:BCU23"/>
    <mergeCell ref="BCW17:BCW23"/>
    <mergeCell ref="BCY17:BCY23"/>
    <mergeCell ref="BDA17:BDA23"/>
    <mergeCell ref="BDC17:BDC23"/>
    <mergeCell ref="BCG17:BCG23"/>
    <mergeCell ref="BCI17:BCI23"/>
    <mergeCell ref="BCK17:BCK23"/>
    <mergeCell ref="BCM17:BCM23"/>
    <mergeCell ref="BCO17:BCO23"/>
    <mergeCell ref="BCQ17:BCQ23"/>
    <mergeCell ref="BBU17:BBU23"/>
    <mergeCell ref="BBW17:BBW23"/>
    <mergeCell ref="BBY17:BBY23"/>
    <mergeCell ref="BCA17:BCA23"/>
    <mergeCell ref="BCC17:BCC23"/>
    <mergeCell ref="BCE17:BCE23"/>
    <mergeCell ref="BBI17:BBI23"/>
    <mergeCell ref="BBK17:BBK23"/>
    <mergeCell ref="BBM17:BBM23"/>
    <mergeCell ref="BBO17:BBO23"/>
    <mergeCell ref="BBQ17:BBQ23"/>
    <mergeCell ref="BBS17:BBS23"/>
    <mergeCell ref="BAW17:BAW23"/>
    <mergeCell ref="BAY17:BAY23"/>
    <mergeCell ref="BBA17:BBA23"/>
    <mergeCell ref="BBC17:BBC23"/>
    <mergeCell ref="BBE17:BBE23"/>
    <mergeCell ref="BBG17:BBG23"/>
    <mergeCell ref="BAK17:BAK23"/>
    <mergeCell ref="BAM17:BAM23"/>
    <mergeCell ref="BAO17:BAO23"/>
    <mergeCell ref="BAQ17:BAQ23"/>
    <mergeCell ref="BAS17:BAS23"/>
    <mergeCell ref="BAU17:BAU23"/>
    <mergeCell ref="AZY17:AZY23"/>
    <mergeCell ref="BAA17:BAA23"/>
    <mergeCell ref="BAC17:BAC23"/>
    <mergeCell ref="BAE17:BAE23"/>
    <mergeCell ref="BAG17:BAG23"/>
    <mergeCell ref="BAI17:BAI23"/>
    <mergeCell ref="AZM17:AZM23"/>
    <mergeCell ref="AZO17:AZO23"/>
    <mergeCell ref="AZQ17:AZQ23"/>
    <mergeCell ref="AZS17:AZS23"/>
    <mergeCell ref="AZU17:AZU23"/>
    <mergeCell ref="AZW17:AZW23"/>
    <mergeCell ref="AZA17:AZA23"/>
    <mergeCell ref="AZC17:AZC23"/>
    <mergeCell ref="AZE17:AZE23"/>
    <mergeCell ref="AZG17:AZG23"/>
    <mergeCell ref="AZI17:AZI23"/>
    <mergeCell ref="AZK17:AZK23"/>
    <mergeCell ref="AYO17:AYO23"/>
    <mergeCell ref="AYQ17:AYQ23"/>
    <mergeCell ref="AYS17:AYS23"/>
    <mergeCell ref="AYU17:AYU23"/>
    <mergeCell ref="AYW17:AYW23"/>
    <mergeCell ref="AYY17:AYY23"/>
    <mergeCell ref="AYC17:AYC23"/>
    <mergeCell ref="AYE17:AYE23"/>
    <mergeCell ref="AYG17:AYG23"/>
    <mergeCell ref="AYI17:AYI23"/>
    <mergeCell ref="AYK17:AYK23"/>
    <mergeCell ref="AYM17:AYM23"/>
    <mergeCell ref="AXQ17:AXQ23"/>
    <mergeCell ref="AXS17:AXS23"/>
    <mergeCell ref="AXU17:AXU23"/>
    <mergeCell ref="AXW17:AXW23"/>
    <mergeCell ref="AXY17:AXY23"/>
    <mergeCell ref="AYA17:AYA23"/>
    <mergeCell ref="AXE17:AXE23"/>
    <mergeCell ref="AXG17:AXG23"/>
    <mergeCell ref="AXI17:AXI23"/>
    <mergeCell ref="AXK17:AXK23"/>
    <mergeCell ref="AXM17:AXM23"/>
    <mergeCell ref="AXO17:AXO23"/>
    <mergeCell ref="AWS17:AWS23"/>
    <mergeCell ref="AWU17:AWU23"/>
    <mergeCell ref="AWW17:AWW23"/>
    <mergeCell ref="AWY17:AWY23"/>
    <mergeCell ref="AXA17:AXA23"/>
    <mergeCell ref="AXC17:AXC23"/>
    <mergeCell ref="AWG17:AWG23"/>
    <mergeCell ref="AWI17:AWI23"/>
    <mergeCell ref="AWK17:AWK23"/>
    <mergeCell ref="AWM17:AWM23"/>
    <mergeCell ref="AWO17:AWO23"/>
    <mergeCell ref="AWQ17:AWQ23"/>
    <mergeCell ref="AVU17:AVU23"/>
    <mergeCell ref="AVW17:AVW23"/>
    <mergeCell ref="AVY17:AVY23"/>
    <mergeCell ref="AWA17:AWA23"/>
    <mergeCell ref="AWC17:AWC23"/>
    <mergeCell ref="AWE17:AWE23"/>
    <mergeCell ref="AVI17:AVI23"/>
    <mergeCell ref="AVK17:AVK23"/>
    <mergeCell ref="AVM17:AVM23"/>
    <mergeCell ref="AVO17:AVO23"/>
    <mergeCell ref="AVQ17:AVQ23"/>
    <mergeCell ref="AVS17:AVS23"/>
    <mergeCell ref="AUW17:AUW23"/>
    <mergeCell ref="AUY17:AUY23"/>
    <mergeCell ref="AVA17:AVA23"/>
    <mergeCell ref="AVC17:AVC23"/>
    <mergeCell ref="AVE17:AVE23"/>
    <mergeCell ref="AVG17:AVG23"/>
    <mergeCell ref="AUK17:AUK23"/>
    <mergeCell ref="AUM17:AUM23"/>
    <mergeCell ref="AUO17:AUO23"/>
    <mergeCell ref="AUQ17:AUQ23"/>
    <mergeCell ref="AUS17:AUS23"/>
    <mergeCell ref="AUU17:AUU23"/>
    <mergeCell ref="ATY17:ATY23"/>
    <mergeCell ref="AUA17:AUA23"/>
    <mergeCell ref="AUC17:AUC23"/>
    <mergeCell ref="AUE17:AUE23"/>
    <mergeCell ref="AUG17:AUG23"/>
    <mergeCell ref="AUI17:AUI23"/>
    <mergeCell ref="ATM17:ATM23"/>
    <mergeCell ref="ATO17:ATO23"/>
    <mergeCell ref="ATQ17:ATQ23"/>
    <mergeCell ref="ATS17:ATS23"/>
    <mergeCell ref="ATU17:ATU23"/>
    <mergeCell ref="ATW17:ATW23"/>
    <mergeCell ref="ATA17:ATA23"/>
    <mergeCell ref="ATC17:ATC23"/>
    <mergeCell ref="ATE17:ATE23"/>
    <mergeCell ref="ATG17:ATG23"/>
    <mergeCell ref="ATI17:ATI23"/>
    <mergeCell ref="ATK17:ATK23"/>
    <mergeCell ref="ASO17:ASO23"/>
    <mergeCell ref="ASQ17:ASQ23"/>
    <mergeCell ref="ASS17:ASS23"/>
    <mergeCell ref="ASU17:ASU23"/>
    <mergeCell ref="ASW17:ASW23"/>
    <mergeCell ref="ASY17:ASY23"/>
    <mergeCell ref="ASC17:ASC23"/>
    <mergeCell ref="ASE17:ASE23"/>
    <mergeCell ref="ASG17:ASG23"/>
    <mergeCell ref="ASI17:ASI23"/>
    <mergeCell ref="ASK17:ASK23"/>
    <mergeCell ref="ASM17:ASM23"/>
    <mergeCell ref="ARQ17:ARQ23"/>
    <mergeCell ref="ARS17:ARS23"/>
    <mergeCell ref="ARU17:ARU23"/>
    <mergeCell ref="ARW17:ARW23"/>
    <mergeCell ref="ARY17:ARY23"/>
    <mergeCell ref="ASA17:ASA23"/>
    <mergeCell ref="ARE17:ARE23"/>
    <mergeCell ref="ARG17:ARG23"/>
    <mergeCell ref="ARI17:ARI23"/>
    <mergeCell ref="ARK17:ARK23"/>
    <mergeCell ref="ARM17:ARM23"/>
    <mergeCell ref="ARO17:ARO23"/>
    <mergeCell ref="AQS17:AQS23"/>
    <mergeCell ref="AQU17:AQU23"/>
    <mergeCell ref="AQW17:AQW23"/>
    <mergeCell ref="AQY17:AQY23"/>
    <mergeCell ref="ARA17:ARA23"/>
    <mergeCell ref="ARC17:ARC23"/>
    <mergeCell ref="AQG17:AQG23"/>
    <mergeCell ref="AQI17:AQI23"/>
    <mergeCell ref="AQK17:AQK23"/>
    <mergeCell ref="AQM17:AQM23"/>
    <mergeCell ref="AQO17:AQO23"/>
    <mergeCell ref="AQQ17:AQQ23"/>
    <mergeCell ref="APU17:APU23"/>
    <mergeCell ref="APW17:APW23"/>
    <mergeCell ref="APY17:APY23"/>
    <mergeCell ref="AQA17:AQA23"/>
    <mergeCell ref="AQC17:AQC23"/>
    <mergeCell ref="AQE17:AQE23"/>
    <mergeCell ref="API17:API23"/>
    <mergeCell ref="APK17:APK23"/>
    <mergeCell ref="APM17:APM23"/>
    <mergeCell ref="APO17:APO23"/>
    <mergeCell ref="APQ17:APQ23"/>
    <mergeCell ref="APS17:APS23"/>
    <mergeCell ref="AOW17:AOW23"/>
    <mergeCell ref="AOY17:AOY23"/>
    <mergeCell ref="APA17:APA23"/>
    <mergeCell ref="APC17:APC23"/>
    <mergeCell ref="APE17:APE23"/>
    <mergeCell ref="APG17:APG23"/>
    <mergeCell ref="AOK17:AOK23"/>
    <mergeCell ref="AOM17:AOM23"/>
    <mergeCell ref="AOO17:AOO23"/>
    <mergeCell ref="AOQ17:AOQ23"/>
    <mergeCell ref="AOS17:AOS23"/>
    <mergeCell ref="AOU17:AOU23"/>
    <mergeCell ref="ANY17:ANY23"/>
    <mergeCell ref="AOA17:AOA23"/>
    <mergeCell ref="AOC17:AOC23"/>
    <mergeCell ref="AOE17:AOE23"/>
    <mergeCell ref="AOG17:AOG23"/>
    <mergeCell ref="AOI17:AOI23"/>
    <mergeCell ref="ANM17:ANM23"/>
    <mergeCell ref="ANO17:ANO23"/>
    <mergeCell ref="ANQ17:ANQ23"/>
    <mergeCell ref="ANS17:ANS23"/>
    <mergeCell ref="ANU17:ANU23"/>
    <mergeCell ref="ANW17:ANW23"/>
    <mergeCell ref="ANA17:ANA23"/>
    <mergeCell ref="ANC17:ANC23"/>
    <mergeCell ref="ANE17:ANE23"/>
    <mergeCell ref="ANG17:ANG23"/>
    <mergeCell ref="ANI17:ANI23"/>
    <mergeCell ref="ANK17:ANK23"/>
    <mergeCell ref="AMO17:AMO23"/>
    <mergeCell ref="AMQ17:AMQ23"/>
    <mergeCell ref="AMS17:AMS23"/>
    <mergeCell ref="AMU17:AMU23"/>
    <mergeCell ref="AMW17:AMW23"/>
    <mergeCell ref="AMY17:AMY23"/>
    <mergeCell ref="AMC17:AMC23"/>
    <mergeCell ref="AME17:AME23"/>
    <mergeCell ref="AMG17:AMG23"/>
    <mergeCell ref="AMI17:AMI23"/>
    <mergeCell ref="AMK17:AMK23"/>
    <mergeCell ref="AMM17:AMM23"/>
    <mergeCell ref="ALQ17:ALQ23"/>
    <mergeCell ref="ALS17:ALS23"/>
    <mergeCell ref="ALU17:ALU23"/>
    <mergeCell ref="ALW17:ALW23"/>
    <mergeCell ref="ALY17:ALY23"/>
    <mergeCell ref="AMA17:AMA23"/>
    <mergeCell ref="ALE17:ALE23"/>
    <mergeCell ref="ALG17:ALG23"/>
    <mergeCell ref="ALI17:ALI23"/>
    <mergeCell ref="ALK17:ALK23"/>
    <mergeCell ref="ALM17:ALM23"/>
    <mergeCell ref="ALO17:ALO23"/>
    <mergeCell ref="AKS17:AKS23"/>
    <mergeCell ref="AKU17:AKU23"/>
    <mergeCell ref="AKW17:AKW23"/>
    <mergeCell ref="AKY17:AKY23"/>
    <mergeCell ref="ALA17:ALA23"/>
    <mergeCell ref="ALC17:ALC23"/>
    <mergeCell ref="AKG17:AKG23"/>
    <mergeCell ref="AKI17:AKI23"/>
    <mergeCell ref="AKK17:AKK23"/>
    <mergeCell ref="AKM17:AKM23"/>
    <mergeCell ref="AKO17:AKO23"/>
    <mergeCell ref="AKQ17:AKQ23"/>
    <mergeCell ref="AJU17:AJU23"/>
    <mergeCell ref="AJW17:AJW23"/>
    <mergeCell ref="AJY17:AJY23"/>
    <mergeCell ref="AKA17:AKA23"/>
    <mergeCell ref="AKC17:AKC23"/>
    <mergeCell ref="AKE17:AKE23"/>
    <mergeCell ref="AJI17:AJI23"/>
    <mergeCell ref="AJK17:AJK23"/>
    <mergeCell ref="AJM17:AJM23"/>
    <mergeCell ref="AJO17:AJO23"/>
    <mergeCell ref="AJQ17:AJQ23"/>
    <mergeCell ref="AJS17:AJS23"/>
    <mergeCell ref="AIW17:AIW23"/>
    <mergeCell ref="AIY17:AIY23"/>
    <mergeCell ref="AJA17:AJA23"/>
    <mergeCell ref="AJC17:AJC23"/>
    <mergeCell ref="AJE17:AJE23"/>
    <mergeCell ref="AJG17:AJG23"/>
    <mergeCell ref="AIK17:AIK23"/>
    <mergeCell ref="AIM17:AIM23"/>
    <mergeCell ref="AIO17:AIO23"/>
    <mergeCell ref="AIQ17:AIQ23"/>
    <mergeCell ref="AIS17:AIS23"/>
    <mergeCell ref="AIU17:AIU23"/>
    <mergeCell ref="AHY17:AHY23"/>
    <mergeCell ref="AIA17:AIA23"/>
    <mergeCell ref="AIC17:AIC23"/>
    <mergeCell ref="AIE17:AIE23"/>
    <mergeCell ref="AIG17:AIG23"/>
    <mergeCell ref="AII17:AII23"/>
    <mergeCell ref="AHM17:AHM23"/>
    <mergeCell ref="AHO17:AHO23"/>
    <mergeCell ref="AHQ17:AHQ23"/>
    <mergeCell ref="AHS17:AHS23"/>
    <mergeCell ref="AHU17:AHU23"/>
    <mergeCell ref="AHW17:AHW23"/>
    <mergeCell ref="AHA17:AHA23"/>
    <mergeCell ref="AHC17:AHC23"/>
    <mergeCell ref="AHE17:AHE23"/>
    <mergeCell ref="AHG17:AHG23"/>
    <mergeCell ref="AHI17:AHI23"/>
    <mergeCell ref="AHK17:AHK23"/>
    <mergeCell ref="AGO17:AGO23"/>
    <mergeCell ref="AGQ17:AGQ23"/>
    <mergeCell ref="AGS17:AGS23"/>
    <mergeCell ref="AGU17:AGU23"/>
    <mergeCell ref="AGW17:AGW23"/>
    <mergeCell ref="AGY17:AGY23"/>
    <mergeCell ref="AGC17:AGC23"/>
    <mergeCell ref="AGE17:AGE23"/>
    <mergeCell ref="AGG17:AGG23"/>
    <mergeCell ref="AGI17:AGI23"/>
    <mergeCell ref="AGK17:AGK23"/>
    <mergeCell ref="AGM17:AGM23"/>
    <mergeCell ref="AFQ17:AFQ23"/>
    <mergeCell ref="AFS17:AFS23"/>
    <mergeCell ref="AFU17:AFU23"/>
    <mergeCell ref="AFW17:AFW23"/>
    <mergeCell ref="AFY17:AFY23"/>
    <mergeCell ref="AGA17:AGA23"/>
    <mergeCell ref="AFE17:AFE23"/>
    <mergeCell ref="AFG17:AFG23"/>
    <mergeCell ref="AFI17:AFI23"/>
    <mergeCell ref="AFK17:AFK23"/>
    <mergeCell ref="AFM17:AFM23"/>
    <mergeCell ref="AFO17:AFO23"/>
    <mergeCell ref="AES17:AES23"/>
    <mergeCell ref="AEU17:AEU23"/>
    <mergeCell ref="AEW17:AEW23"/>
    <mergeCell ref="AEY17:AEY23"/>
    <mergeCell ref="AFA17:AFA23"/>
    <mergeCell ref="AFC17:AFC23"/>
    <mergeCell ref="AEG17:AEG23"/>
    <mergeCell ref="AEI17:AEI23"/>
    <mergeCell ref="AEK17:AEK23"/>
    <mergeCell ref="AEM17:AEM23"/>
    <mergeCell ref="AEO17:AEO23"/>
    <mergeCell ref="AEQ17:AEQ23"/>
    <mergeCell ref="ADU17:ADU23"/>
    <mergeCell ref="ADW17:ADW23"/>
    <mergeCell ref="ADY17:ADY23"/>
    <mergeCell ref="AEA17:AEA23"/>
    <mergeCell ref="AEC17:AEC23"/>
    <mergeCell ref="AEE17:AEE23"/>
    <mergeCell ref="ADI17:ADI23"/>
    <mergeCell ref="ADK17:ADK23"/>
    <mergeCell ref="ADM17:ADM23"/>
    <mergeCell ref="ADO17:ADO23"/>
    <mergeCell ref="ADQ17:ADQ23"/>
    <mergeCell ref="ADS17:ADS23"/>
    <mergeCell ref="ACW17:ACW23"/>
    <mergeCell ref="ACY17:ACY23"/>
    <mergeCell ref="ADA17:ADA23"/>
    <mergeCell ref="ADC17:ADC23"/>
    <mergeCell ref="ADE17:ADE23"/>
    <mergeCell ref="ADG17:ADG23"/>
    <mergeCell ref="ACK17:ACK23"/>
    <mergeCell ref="ACM17:ACM23"/>
    <mergeCell ref="ACO17:ACO23"/>
    <mergeCell ref="ACQ17:ACQ23"/>
    <mergeCell ref="ACS17:ACS23"/>
    <mergeCell ref="ACU17:ACU23"/>
    <mergeCell ref="ABY17:ABY23"/>
    <mergeCell ref="ACA17:ACA23"/>
    <mergeCell ref="ACC17:ACC23"/>
    <mergeCell ref="ACE17:ACE23"/>
    <mergeCell ref="ACG17:ACG23"/>
    <mergeCell ref="ACI17:ACI23"/>
    <mergeCell ref="ABM17:ABM23"/>
    <mergeCell ref="ABO17:ABO23"/>
    <mergeCell ref="ABQ17:ABQ23"/>
    <mergeCell ref="ABS17:ABS23"/>
    <mergeCell ref="ABU17:ABU23"/>
    <mergeCell ref="ABW17:ABW23"/>
    <mergeCell ref="ABA17:ABA23"/>
    <mergeCell ref="ABC17:ABC23"/>
    <mergeCell ref="ABE17:ABE23"/>
    <mergeCell ref="ABG17:ABG23"/>
    <mergeCell ref="ABI17:ABI23"/>
    <mergeCell ref="ABK17:ABK23"/>
    <mergeCell ref="AAO17:AAO23"/>
    <mergeCell ref="AAQ17:AAQ23"/>
    <mergeCell ref="AAS17:AAS23"/>
    <mergeCell ref="AAU17:AAU23"/>
    <mergeCell ref="AAW17:AAW23"/>
    <mergeCell ref="AAY17:AAY23"/>
    <mergeCell ref="AAC17:AAC23"/>
    <mergeCell ref="AAE17:AAE23"/>
    <mergeCell ref="AAG17:AAG23"/>
    <mergeCell ref="AAI17:AAI23"/>
    <mergeCell ref="AAK17:AAK23"/>
    <mergeCell ref="AAM17:AAM23"/>
    <mergeCell ref="ZQ17:ZQ23"/>
    <mergeCell ref="ZS17:ZS23"/>
    <mergeCell ref="ZU17:ZU23"/>
    <mergeCell ref="ZW17:ZW23"/>
    <mergeCell ref="ZY17:ZY23"/>
    <mergeCell ref="AAA17:AAA23"/>
    <mergeCell ref="ZE17:ZE23"/>
    <mergeCell ref="ZG17:ZG23"/>
    <mergeCell ref="ZI17:ZI23"/>
    <mergeCell ref="ZK17:ZK23"/>
    <mergeCell ref="ZM17:ZM23"/>
    <mergeCell ref="ZO17:ZO23"/>
    <mergeCell ref="YS17:YS23"/>
    <mergeCell ref="YU17:YU23"/>
    <mergeCell ref="YW17:YW23"/>
    <mergeCell ref="YY17:YY23"/>
    <mergeCell ref="ZA17:ZA23"/>
    <mergeCell ref="ZC17:ZC23"/>
    <mergeCell ref="YG17:YG23"/>
    <mergeCell ref="YI17:YI23"/>
    <mergeCell ref="YK17:YK23"/>
    <mergeCell ref="YM17:YM23"/>
    <mergeCell ref="YO17:YO23"/>
    <mergeCell ref="YQ17:YQ23"/>
    <mergeCell ref="XU17:XU23"/>
    <mergeCell ref="XW17:XW23"/>
    <mergeCell ref="XY17:XY23"/>
    <mergeCell ref="YA17:YA23"/>
    <mergeCell ref="YC17:YC23"/>
    <mergeCell ref="YE17:YE23"/>
    <mergeCell ref="XI17:XI23"/>
    <mergeCell ref="XK17:XK23"/>
    <mergeCell ref="XM17:XM23"/>
    <mergeCell ref="XO17:XO23"/>
    <mergeCell ref="XQ17:XQ23"/>
    <mergeCell ref="XS17:XS23"/>
    <mergeCell ref="WW17:WW23"/>
    <mergeCell ref="WY17:WY23"/>
    <mergeCell ref="XA17:XA23"/>
    <mergeCell ref="XC17:XC23"/>
    <mergeCell ref="XE17:XE23"/>
    <mergeCell ref="XG17:XG23"/>
    <mergeCell ref="WK17:WK23"/>
    <mergeCell ref="WM17:WM23"/>
    <mergeCell ref="WO17:WO23"/>
    <mergeCell ref="WQ17:WQ23"/>
    <mergeCell ref="WS17:WS23"/>
    <mergeCell ref="WU17:WU23"/>
    <mergeCell ref="VY17:VY23"/>
    <mergeCell ref="WA17:WA23"/>
    <mergeCell ref="WC17:WC23"/>
    <mergeCell ref="WE17:WE23"/>
    <mergeCell ref="WG17:WG23"/>
    <mergeCell ref="WI17:WI23"/>
    <mergeCell ref="VM17:VM23"/>
    <mergeCell ref="VO17:VO23"/>
    <mergeCell ref="VQ17:VQ23"/>
    <mergeCell ref="VS17:VS23"/>
    <mergeCell ref="VU17:VU23"/>
    <mergeCell ref="VW17:VW23"/>
    <mergeCell ref="VA17:VA23"/>
    <mergeCell ref="VC17:VC23"/>
    <mergeCell ref="VE17:VE23"/>
    <mergeCell ref="VG17:VG23"/>
    <mergeCell ref="VI17:VI23"/>
    <mergeCell ref="VK17:VK23"/>
    <mergeCell ref="UO17:UO23"/>
    <mergeCell ref="UQ17:UQ23"/>
    <mergeCell ref="US17:US23"/>
    <mergeCell ref="UU17:UU23"/>
    <mergeCell ref="UW17:UW23"/>
    <mergeCell ref="UY17:UY23"/>
    <mergeCell ref="UC17:UC23"/>
    <mergeCell ref="UE17:UE23"/>
    <mergeCell ref="UG17:UG23"/>
    <mergeCell ref="UI17:UI23"/>
    <mergeCell ref="UK17:UK23"/>
    <mergeCell ref="UM17:UM23"/>
    <mergeCell ref="TQ17:TQ23"/>
    <mergeCell ref="TS17:TS23"/>
    <mergeCell ref="TU17:TU23"/>
    <mergeCell ref="TW17:TW23"/>
    <mergeCell ref="TY17:TY23"/>
    <mergeCell ref="UA17:UA23"/>
    <mergeCell ref="TE17:TE23"/>
    <mergeCell ref="TG17:TG23"/>
    <mergeCell ref="TI17:TI23"/>
    <mergeCell ref="TK17:TK23"/>
    <mergeCell ref="TM17:TM23"/>
    <mergeCell ref="TO17:TO23"/>
    <mergeCell ref="SS17:SS23"/>
    <mergeCell ref="SU17:SU23"/>
    <mergeCell ref="SW17:SW23"/>
    <mergeCell ref="SY17:SY23"/>
    <mergeCell ref="TA17:TA23"/>
    <mergeCell ref="TC17:TC23"/>
    <mergeCell ref="SG17:SG23"/>
    <mergeCell ref="SI17:SI23"/>
    <mergeCell ref="SK17:SK23"/>
    <mergeCell ref="SM17:SM23"/>
    <mergeCell ref="SO17:SO23"/>
    <mergeCell ref="SQ17:SQ23"/>
    <mergeCell ref="RU17:RU23"/>
    <mergeCell ref="RW17:RW23"/>
    <mergeCell ref="RY17:RY23"/>
    <mergeCell ref="SA17:SA23"/>
    <mergeCell ref="SC17:SC23"/>
    <mergeCell ref="SE17:SE23"/>
    <mergeCell ref="RI17:RI23"/>
    <mergeCell ref="RK17:RK23"/>
    <mergeCell ref="RM17:RM23"/>
    <mergeCell ref="RO17:RO23"/>
    <mergeCell ref="RQ17:RQ23"/>
    <mergeCell ref="RS17:RS23"/>
    <mergeCell ref="QW17:QW23"/>
    <mergeCell ref="QY17:QY23"/>
    <mergeCell ref="RA17:RA23"/>
    <mergeCell ref="RC17:RC23"/>
    <mergeCell ref="RE17:RE23"/>
    <mergeCell ref="RG17:RG23"/>
    <mergeCell ref="QK17:QK23"/>
    <mergeCell ref="QM17:QM23"/>
    <mergeCell ref="QO17:QO23"/>
    <mergeCell ref="QQ17:QQ23"/>
    <mergeCell ref="QS17:QS23"/>
    <mergeCell ref="QU17:QU23"/>
    <mergeCell ref="PY17:PY23"/>
    <mergeCell ref="QA17:QA23"/>
    <mergeCell ref="QC17:QC23"/>
    <mergeCell ref="QE17:QE23"/>
    <mergeCell ref="QG17:QG23"/>
    <mergeCell ref="QI17:QI23"/>
    <mergeCell ref="PM17:PM23"/>
    <mergeCell ref="PO17:PO23"/>
    <mergeCell ref="PQ17:PQ23"/>
    <mergeCell ref="PS17:PS23"/>
    <mergeCell ref="PU17:PU23"/>
    <mergeCell ref="PW17:PW23"/>
    <mergeCell ref="PA17:PA23"/>
    <mergeCell ref="PC17:PC23"/>
    <mergeCell ref="PE17:PE23"/>
    <mergeCell ref="PG17:PG23"/>
    <mergeCell ref="PI17:PI23"/>
    <mergeCell ref="PK17:PK23"/>
    <mergeCell ref="OO17:OO23"/>
    <mergeCell ref="OQ17:OQ23"/>
    <mergeCell ref="OS17:OS23"/>
    <mergeCell ref="OU17:OU23"/>
    <mergeCell ref="OW17:OW23"/>
    <mergeCell ref="OY17:OY23"/>
    <mergeCell ref="OC17:OC23"/>
    <mergeCell ref="OE17:OE23"/>
    <mergeCell ref="OG17:OG23"/>
    <mergeCell ref="OI17:OI23"/>
    <mergeCell ref="OK17:OK23"/>
    <mergeCell ref="OM17:OM23"/>
    <mergeCell ref="NQ17:NQ23"/>
    <mergeCell ref="NS17:NS23"/>
    <mergeCell ref="NU17:NU23"/>
    <mergeCell ref="NW17:NW23"/>
    <mergeCell ref="NY17:NY23"/>
    <mergeCell ref="OA17:OA23"/>
    <mergeCell ref="NE17:NE23"/>
    <mergeCell ref="NG17:NG23"/>
    <mergeCell ref="NI17:NI23"/>
    <mergeCell ref="NK17:NK23"/>
    <mergeCell ref="NM17:NM23"/>
    <mergeCell ref="NO17:NO23"/>
    <mergeCell ref="MS17:MS23"/>
    <mergeCell ref="MU17:MU23"/>
    <mergeCell ref="MW17:MW23"/>
    <mergeCell ref="MY17:MY23"/>
    <mergeCell ref="NA17:NA23"/>
    <mergeCell ref="NC17:NC23"/>
    <mergeCell ref="MG17:MG23"/>
    <mergeCell ref="MI17:MI23"/>
    <mergeCell ref="MK17:MK23"/>
    <mergeCell ref="MM17:MM23"/>
    <mergeCell ref="MO17:MO23"/>
    <mergeCell ref="MQ17:MQ23"/>
    <mergeCell ref="LU17:LU23"/>
    <mergeCell ref="LW17:LW23"/>
    <mergeCell ref="LY17:LY23"/>
    <mergeCell ref="MA17:MA23"/>
    <mergeCell ref="MC17:MC23"/>
    <mergeCell ref="ME17:ME23"/>
    <mergeCell ref="LI17:LI23"/>
    <mergeCell ref="LK17:LK23"/>
    <mergeCell ref="LM17:LM23"/>
    <mergeCell ref="LO17:LO23"/>
    <mergeCell ref="LQ17:LQ23"/>
    <mergeCell ref="LS17:LS23"/>
    <mergeCell ref="KW17:KW23"/>
    <mergeCell ref="KY17:KY23"/>
    <mergeCell ref="LA17:LA23"/>
    <mergeCell ref="LC17:LC23"/>
    <mergeCell ref="LE17:LE23"/>
    <mergeCell ref="LG17:LG23"/>
    <mergeCell ref="KK17:KK23"/>
    <mergeCell ref="KM17:KM23"/>
    <mergeCell ref="KO17:KO23"/>
    <mergeCell ref="KQ17:KQ23"/>
    <mergeCell ref="KS17:KS23"/>
    <mergeCell ref="KU17:KU23"/>
    <mergeCell ref="JY17:JY23"/>
    <mergeCell ref="KA17:KA23"/>
    <mergeCell ref="KC17:KC23"/>
    <mergeCell ref="KE17:KE23"/>
    <mergeCell ref="KG17:KG23"/>
    <mergeCell ref="KI17:KI23"/>
    <mergeCell ref="JM17:JM23"/>
    <mergeCell ref="JO17:JO23"/>
    <mergeCell ref="JQ17:JQ23"/>
    <mergeCell ref="JS17:JS23"/>
    <mergeCell ref="JU17:JU23"/>
    <mergeCell ref="JW17:JW23"/>
    <mergeCell ref="JA17:JA23"/>
    <mergeCell ref="JC17:JC23"/>
    <mergeCell ref="JE17:JE23"/>
    <mergeCell ref="JG17:JG23"/>
    <mergeCell ref="JI17:JI23"/>
    <mergeCell ref="JK17:JK23"/>
    <mergeCell ref="IO17:IO23"/>
    <mergeCell ref="IQ17:IQ23"/>
    <mergeCell ref="IS17:IS23"/>
    <mergeCell ref="IU17:IU23"/>
    <mergeCell ref="IW17:IW23"/>
    <mergeCell ref="IY17:IY23"/>
    <mergeCell ref="IC17:IC23"/>
    <mergeCell ref="IE17:IE23"/>
    <mergeCell ref="IG17:IG23"/>
    <mergeCell ref="II17:II23"/>
    <mergeCell ref="IK17:IK23"/>
    <mergeCell ref="IM17:IM23"/>
    <mergeCell ref="HQ17:HQ23"/>
    <mergeCell ref="HS17:HS23"/>
    <mergeCell ref="HU17:HU23"/>
    <mergeCell ref="HW17:HW23"/>
    <mergeCell ref="HY17:HY23"/>
    <mergeCell ref="IA17:IA23"/>
    <mergeCell ref="HE17:HE23"/>
    <mergeCell ref="HG17:HG23"/>
    <mergeCell ref="HI17:HI23"/>
    <mergeCell ref="HK17:HK23"/>
    <mergeCell ref="HM17:HM23"/>
    <mergeCell ref="HO17:HO23"/>
    <mergeCell ref="GS17:GS23"/>
    <mergeCell ref="GU17:GU23"/>
    <mergeCell ref="GW17:GW23"/>
    <mergeCell ref="GY17:GY23"/>
    <mergeCell ref="HA17:HA23"/>
    <mergeCell ref="HC17:HC23"/>
    <mergeCell ref="GG17:GG23"/>
    <mergeCell ref="GI17:GI23"/>
    <mergeCell ref="GK17:GK23"/>
    <mergeCell ref="GM17:GM23"/>
    <mergeCell ref="GO17:GO23"/>
    <mergeCell ref="GQ17:GQ23"/>
    <mergeCell ref="FU17:FU23"/>
    <mergeCell ref="FW17:FW23"/>
    <mergeCell ref="FY17:FY23"/>
    <mergeCell ref="GA17:GA23"/>
    <mergeCell ref="GC17:GC23"/>
    <mergeCell ref="GE17:GE23"/>
    <mergeCell ref="FI17:FI23"/>
    <mergeCell ref="FK17:FK23"/>
    <mergeCell ref="FM17:FM23"/>
    <mergeCell ref="FO17:FO23"/>
    <mergeCell ref="FQ17:FQ23"/>
    <mergeCell ref="FS17:FS23"/>
    <mergeCell ref="EW17:EW23"/>
    <mergeCell ref="EY17:EY23"/>
    <mergeCell ref="FA17:FA23"/>
    <mergeCell ref="FC17:FC23"/>
    <mergeCell ref="FE17:FE23"/>
    <mergeCell ref="FG17:FG23"/>
    <mergeCell ref="EK17:EK23"/>
    <mergeCell ref="EM17:EM23"/>
    <mergeCell ref="EO17:EO23"/>
    <mergeCell ref="EQ17:EQ23"/>
    <mergeCell ref="ES17:ES23"/>
    <mergeCell ref="EU17:EU23"/>
    <mergeCell ref="EA17:EA23"/>
    <mergeCell ref="EC17:EC23"/>
    <mergeCell ref="EE17:EE23"/>
    <mergeCell ref="EG17:EG23"/>
    <mergeCell ref="EI17:EI23"/>
    <mergeCell ref="DM17:DM23"/>
    <mergeCell ref="DO17:DO23"/>
    <mergeCell ref="DQ17:DQ23"/>
    <mergeCell ref="DS17:DS23"/>
    <mergeCell ref="DU17:DU23"/>
    <mergeCell ref="DW17:DW23"/>
    <mergeCell ref="DY17:DY23"/>
    <mergeCell ref="DC17:DC23"/>
    <mergeCell ref="DE17:DE23"/>
    <mergeCell ref="DG17:DG23"/>
    <mergeCell ref="DI17:DI23"/>
    <mergeCell ref="DK17:DK23"/>
    <mergeCell ref="CS17:CS23"/>
    <mergeCell ref="CU17:CU23"/>
    <mergeCell ref="CW17:CW23"/>
    <mergeCell ref="CY17:CY23"/>
    <mergeCell ref="CC17:CC23"/>
    <mergeCell ref="CE17:CE23"/>
    <mergeCell ref="CG17:CG23"/>
    <mergeCell ref="CI17:CI23"/>
    <mergeCell ref="CK17:CK23"/>
    <mergeCell ref="CM17:CM23"/>
    <mergeCell ref="CO17:CO23"/>
    <mergeCell ref="CQ17:CQ23"/>
    <mergeCell ref="DA17:DA23"/>
    <mergeCell ref="BQ17:BQ23"/>
    <mergeCell ref="BS17:BS23"/>
    <mergeCell ref="BU17:BU23"/>
    <mergeCell ref="BW17:BW23"/>
    <mergeCell ref="BY17:BY23"/>
    <mergeCell ref="CA17:CA23"/>
    <mergeCell ref="BM17:BM23"/>
    <mergeCell ref="BO17:BO23"/>
    <mergeCell ref="AS17:AS23"/>
    <mergeCell ref="AU17:AU23"/>
    <mergeCell ref="AW17:AW23"/>
    <mergeCell ref="AY17:AY23"/>
    <mergeCell ref="BA17:BA23"/>
    <mergeCell ref="BC17:BC23"/>
    <mergeCell ref="AG17:AG23"/>
    <mergeCell ref="AI17:AI23"/>
    <mergeCell ref="AK17:AK23"/>
    <mergeCell ref="AM17:AM23"/>
    <mergeCell ref="AO17:AO23"/>
    <mergeCell ref="AQ17:AQ23"/>
    <mergeCell ref="U17:U23"/>
    <mergeCell ref="W17:W23"/>
    <mergeCell ref="Y17:Y23"/>
    <mergeCell ref="AA17:AA23"/>
    <mergeCell ref="AC17:AC23"/>
    <mergeCell ref="AE17:AE23"/>
    <mergeCell ref="I17:I23"/>
    <mergeCell ref="K17:K23"/>
    <mergeCell ref="M17:M23"/>
    <mergeCell ref="O17:O23"/>
    <mergeCell ref="Q17:Q23"/>
    <mergeCell ref="S17:S23"/>
    <mergeCell ref="G17:G23"/>
    <mergeCell ref="BE17:BE23"/>
    <mergeCell ref="BG17:BG23"/>
    <mergeCell ref="BI17:BI23"/>
    <mergeCell ref="BK17:BK23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Шифр</vt:lpstr>
      <vt:lpstr>ТЗ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2024-08-25T13:51:50Z</dcterms:modified>
</cp:coreProperties>
</file>